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q20157400\Desktop\supplimentary\"/>
    </mc:Choice>
  </mc:AlternateContent>
  <xr:revisionPtr revIDLastSave="0" documentId="13_ncr:1_{04D0FF76-8703-42B1-9983-A2EBF2ABEB2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1" r:id="rId1"/>
    <sheet name="DF2" sheetId="2" r:id="rId2"/>
    <sheet name="DF4" sheetId="3" r:id="rId3"/>
    <sheet name="DF6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G39" i="4" l="1"/>
  <c r="GF39" i="4"/>
  <c r="GE39" i="4"/>
  <c r="GD39" i="4"/>
  <c r="GC39" i="4"/>
  <c r="GB39" i="4"/>
  <c r="GA39" i="4"/>
  <c r="FZ39" i="4"/>
  <c r="FY39" i="4"/>
  <c r="FX39" i="4"/>
  <c r="FW39" i="4"/>
  <c r="FV39" i="4"/>
  <c r="FU39" i="4"/>
  <c r="FT39" i="4"/>
  <c r="FS39" i="4"/>
  <c r="FR39" i="4"/>
  <c r="FQ39" i="4"/>
  <c r="FP39" i="4"/>
  <c r="FO39" i="4"/>
  <c r="FN39" i="4"/>
  <c r="FM39" i="4"/>
  <c r="FL39" i="4"/>
  <c r="FK39" i="4"/>
  <c r="FJ39" i="4"/>
  <c r="FI39" i="4"/>
  <c r="FH39" i="4"/>
  <c r="FG39" i="4"/>
  <c r="FF39" i="4"/>
  <c r="FE39" i="4"/>
  <c r="FD39" i="4"/>
  <c r="FC39" i="4"/>
  <c r="FB39" i="4"/>
  <c r="FA39" i="4"/>
  <c r="EZ39" i="4"/>
  <c r="EY39" i="4"/>
  <c r="EX39" i="4"/>
  <c r="EW39" i="4"/>
  <c r="EV39" i="4"/>
  <c r="EU39" i="4"/>
  <c r="ET39" i="4"/>
  <c r="ES39" i="4"/>
  <c r="ER39" i="4"/>
  <c r="EQ39" i="4"/>
  <c r="EP39" i="4"/>
  <c r="EO39" i="4"/>
  <c r="EN39" i="4"/>
  <c r="EM39" i="4"/>
  <c r="EL39" i="4"/>
  <c r="EK39" i="4"/>
  <c r="EJ39" i="4"/>
  <c r="EI39" i="4"/>
  <c r="EH39" i="4"/>
  <c r="EG39" i="4"/>
  <c r="EF39" i="4"/>
  <c r="EE39" i="4"/>
  <c r="ED39" i="4"/>
  <c r="EC39" i="4"/>
  <c r="EB39" i="4"/>
  <c r="EA39" i="4"/>
  <c r="DZ39" i="4"/>
  <c r="DY39" i="4"/>
  <c r="DX39" i="4"/>
  <c r="DW39" i="4"/>
  <c r="DV39" i="4"/>
  <c r="DU39" i="4"/>
  <c r="DT39" i="4"/>
  <c r="DS39" i="4"/>
  <c r="DR39" i="4"/>
  <c r="DQ39" i="4"/>
  <c r="DP39" i="4"/>
  <c r="DO39" i="4"/>
  <c r="DN39" i="4"/>
  <c r="DM39" i="4"/>
  <c r="DL39" i="4"/>
  <c r="DK39" i="4"/>
  <c r="DJ39" i="4"/>
  <c r="DI39" i="4"/>
  <c r="DH39" i="4"/>
  <c r="DG39" i="4"/>
  <c r="DF39" i="4"/>
  <c r="DE39" i="4"/>
  <c r="DD39" i="4"/>
  <c r="DC39" i="4"/>
  <c r="DB39" i="4"/>
  <c r="DA39" i="4"/>
  <c r="CZ39" i="4"/>
  <c r="CY39" i="4"/>
  <c r="CX39" i="4"/>
  <c r="CW39" i="4"/>
  <c r="CV39" i="4"/>
  <c r="CU39" i="4"/>
  <c r="CT39" i="4"/>
  <c r="CS39" i="4"/>
  <c r="CR39" i="4"/>
  <c r="CQ39" i="4"/>
  <c r="CP39" i="4"/>
  <c r="CO39" i="4"/>
  <c r="CN39" i="4"/>
  <c r="CM39" i="4"/>
  <c r="CL39" i="4"/>
  <c r="CK39" i="4"/>
  <c r="CJ39" i="4"/>
  <c r="CI39" i="4"/>
  <c r="CH39" i="4"/>
  <c r="CG39" i="4"/>
  <c r="CF39" i="4"/>
  <c r="CE39" i="4"/>
  <c r="CD39" i="4"/>
  <c r="CC39" i="4"/>
  <c r="CB39" i="4"/>
  <c r="CA39" i="4"/>
  <c r="BZ39" i="4"/>
  <c r="BY39" i="4"/>
  <c r="BX39" i="4"/>
  <c r="BW39" i="4"/>
  <c r="BV39" i="4"/>
  <c r="BU39" i="4"/>
  <c r="BT39" i="4"/>
  <c r="BS39" i="4"/>
  <c r="BR39" i="4"/>
  <c r="BQ39" i="4"/>
  <c r="BP39" i="4"/>
  <c r="BO39" i="4"/>
  <c r="BN39" i="4"/>
  <c r="BM39" i="4"/>
  <c r="BL39" i="4"/>
  <c r="BK39" i="4"/>
  <c r="BJ39" i="4"/>
  <c r="BI39" i="4"/>
  <c r="BH39" i="4"/>
  <c r="BG39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GG19" i="4"/>
  <c r="GF19" i="4"/>
  <c r="GE19" i="4"/>
  <c r="GD19" i="4"/>
  <c r="GC19" i="4"/>
  <c r="GB19" i="4"/>
  <c r="GA19" i="4"/>
  <c r="FZ19" i="4"/>
  <c r="FY19" i="4"/>
  <c r="FX19" i="4"/>
  <c r="FW19" i="4"/>
  <c r="FV19" i="4"/>
  <c r="FU19" i="4"/>
  <c r="FT19" i="4"/>
  <c r="FS19" i="4"/>
  <c r="FR19" i="4"/>
  <c r="FQ19" i="4"/>
  <c r="FP19" i="4"/>
  <c r="FO19" i="4"/>
  <c r="FN19" i="4"/>
  <c r="FM19" i="4"/>
  <c r="FL19" i="4"/>
  <c r="FK19" i="4"/>
  <c r="FJ19" i="4"/>
  <c r="FI19" i="4"/>
  <c r="FH19" i="4"/>
  <c r="FG19" i="4"/>
  <c r="FF19" i="4"/>
  <c r="FE19" i="4"/>
  <c r="FD19" i="4"/>
  <c r="FC19" i="4"/>
  <c r="FB19" i="4"/>
  <c r="FA19" i="4"/>
  <c r="EZ19" i="4"/>
  <c r="EY19" i="4"/>
  <c r="EX19" i="4"/>
  <c r="EW19" i="4"/>
  <c r="EV19" i="4"/>
  <c r="EU19" i="4"/>
  <c r="ET19" i="4"/>
  <c r="ES19" i="4"/>
  <c r="ER19" i="4"/>
  <c r="EQ19" i="4"/>
  <c r="EP19" i="4"/>
  <c r="EO19" i="4"/>
  <c r="EN19" i="4"/>
  <c r="EM19" i="4"/>
  <c r="EL19" i="4"/>
  <c r="EK19" i="4"/>
  <c r="EJ19" i="4"/>
  <c r="EI19" i="4"/>
  <c r="EH19" i="4"/>
  <c r="EG19" i="4"/>
  <c r="EF19" i="4"/>
  <c r="EE19" i="4"/>
  <c r="ED19" i="4"/>
  <c r="EC19" i="4"/>
  <c r="EB19" i="4"/>
  <c r="EA19" i="4"/>
  <c r="DZ19" i="4"/>
  <c r="DY19" i="4"/>
  <c r="DX19" i="4"/>
  <c r="DW19" i="4"/>
  <c r="DV19" i="4"/>
  <c r="DU19" i="4"/>
  <c r="DT19" i="4"/>
  <c r="DS19" i="4"/>
  <c r="DR19" i="4"/>
  <c r="DQ19" i="4"/>
  <c r="DP19" i="4"/>
  <c r="DO19" i="4"/>
  <c r="DN19" i="4"/>
  <c r="DM19" i="4"/>
  <c r="DL19" i="4"/>
  <c r="DK19" i="4"/>
  <c r="DJ19" i="4"/>
  <c r="DI19" i="4"/>
  <c r="DH19" i="4"/>
  <c r="DG19" i="4"/>
  <c r="DF19" i="4"/>
  <c r="DE19" i="4"/>
  <c r="DD19" i="4"/>
  <c r="DC19" i="4"/>
  <c r="DB19" i="4"/>
  <c r="DA19" i="4"/>
  <c r="CZ19" i="4"/>
  <c r="CY19" i="4"/>
  <c r="CX19" i="4"/>
  <c r="CW19" i="4"/>
  <c r="CV19" i="4"/>
  <c r="CU19" i="4"/>
  <c r="CT19" i="4"/>
  <c r="CS19" i="4"/>
  <c r="CR19" i="4"/>
  <c r="CQ19" i="4"/>
  <c r="CP19" i="4"/>
  <c r="CO19" i="4"/>
  <c r="CN19" i="4"/>
  <c r="CM19" i="4"/>
  <c r="CL19" i="4"/>
  <c r="CK19" i="4"/>
  <c r="CJ19" i="4"/>
  <c r="CI19" i="4"/>
  <c r="CH19" i="4"/>
  <c r="CG19" i="4"/>
  <c r="CF19" i="4"/>
  <c r="CE19" i="4"/>
  <c r="CD19" i="4"/>
  <c r="CC19" i="4"/>
  <c r="CB19" i="4"/>
  <c r="CA19" i="4"/>
  <c r="BZ19" i="4"/>
  <c r="BY19" i="4"/>
  <c r="BX19" i="4"/>
  <c r="BW19" i="4"/>
  <c r="BV19" i="4"/>
  <c r="BU19" i="4"/>
  <c r="BT19" i="4"/>
  <c r="BS19" i="4"/>
  <c r="BR19" i="4"/>
  <c r="BQ19" i="4"/>
  <c r="BP19" i="4"/>
  <c r="BO19" i="4"/>
  <c r="BN19" i="4"/>
  <c r="BM19" i="4"/>
  <c r="BL19" i="4"/>
  <c r="BK19" i="4"/>
  <c r="BJ19" i="4"/>
  <c r="BI19" i="4"/>
  <c r="BH19" i="4"/>
  <c r="BG19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GG39" i="3"/>
  <c r="GF39" i="3"/>
  <c r="GE39" i="3"/>
  <c r="GD39" i="3"/>
  <c r="GC39" i="3"/>
  <c r="GB39" i="3"/>
  <c r="GA39" i="3"/>
  <c r="FZ39" i="3"/>
  <c r="FY39" i="3"/>
  <c r="FX39" i="3"/>
  <c r="FW39" i="3"/>
  <c r="FV39" i="3"/>
  <c r="FU39" i="3"/>
  <c r="FT39" i="3"/>
  <c r="FS39" i="3"/>
  <c r="FR39" i="3"/>
  <c r="FQ39" i="3"/>
  <c r="FP39" i="3"/>
  <c r="FO39" i="3"/>
  <c r="FN39" i="3"/>
  <c r="FM39" i="3"/>
  <c r="FL39" i="3"/>
  <c r="FK39" i="3"/>
  <c r="FJ39" i="3"/>
  <c r="FI39" i="3"/>
  <c r="FH39" i="3"/>
  <c r="FG39" i="3"/>
  <c r="FF39" i="3"/>
  <c r="FE39" i="3"/>
  <c r="FD39" i="3"/>
  <c r="FC39" i="3"/>
  <c r="FB39" i="3"/>
  <c r="FA39" i="3"/>
  <c r="EZ39" i="3"/>
  <c r="EY39" i="3"/>
  <c r="EX39" i="3"/>
  <c r="EW39" i="3"/>
  <c r="EV39" i="3"/>
  <c r="EU39" i="3"/>
  <c r="ET39" i="3"/>
  <c r="ES39" i="3"/>
  <c r="ER39" i="3"/>
  <c r="EQ39" i="3"/>
  <c r="EP39" i="3"/>
  <c r="EO39" i="3"/>
  <c r="EN39" i="3"/>
  <c r="EM39" i="3"/>
  <c r="EL39" i="3"/>
  <c r="EK39" i="3"/>
  <c r="EJ39" i="3"/>
  <c r="EI39" i="3"/>
  <c r="EH39" i="3"/>
  <c r="EG39" i="3"/>
  <c r="EF39" i="3"/>
  <c r="EE39" i="3"/>
  <c r="ED39" i="3"/>
  <c r="EC39" i="3"/>
  <c r="EB39" i="3"/>
  <c r="EA39" i="3"/>
  <c r="DZ39" i="3"/>
  <c r="DY39" i="3"/>
  <c r="DX39" i="3"/>
  <c r="DW39" i="3"/>
  <c r="DV39" i="3"/>
  <c r="DU39" i="3"/>
  <c r="DT39" i="3"/>
  <c r="DS39" i="3"/>
  <c r="DR39" i="3"/>
  <c r="DQ39" i="3"/>
  <c r="DP39" i="3"/>
  <c r="DO39" i="3"/>
  <c r="DN39" i="3"/>
  <c r="DM39" i="3"/>
  <c r="DL39" i="3"/>
  <c r="DK39" i="3"/>
  <c r="DJ39" i="3"/>
  <c r="DI39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GG19" i="3"/>
  <c r="GF19" i="3"/>
  <c r="GE19" i="3"/>
  <c r="GD19" i="3"/>
  <c r="GC19" i="3"/>
  <c r="GB19" i="3"/>
  <c r="GA19" i="3"/>
  <c r="FZ19" i="3"/>
  <c r="FY19" i="3"/>
  <c r="FX19" i="3"/>
  <c r="FW19" i="3"/>
  <c r="FV19" i="3"/>
  <c r="FU19" i="3"/>
  <c r="FT19" i="3"/>
  <c r="FS19" i="3"/>
  <c r="FR19" i="3"/>
  <c r="FQ19" i="3"/>
  <c r="FP19" i="3"/>
  <c r="FO19" i="3"/>
  <c r="FN19" i="3"/>
  <c r="FM19" i="3"/>
  <c r="FL19" i="3"/>
  <c r="FK19" i="3"/>
  <c r="FJ19" i="3"/>
  <c r="FI19" i="3"/>
  <c r="FH19" i="3"/>
  <c r="FG19" i="3"/>
  <c r="FF19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A19" i="3"/>
  <c r="DZ19" i="3"/>
  <c r="DY19" i="3"/>
  <c r="DX19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GG39" i="2"/>
  <c r="GF39" i="2"/>
  <c r="GE39" i="2"/>
  <c r="GD39" i="2"/>
  <c r="GC39" i="2"/>
  <c r="GB39" i="2"/>
  <c r="GA39" i="2"/>
  <c r="FZ39" i="2"/>
  <c r="FY39" i="2"/>
  <c r="FX39" i="2"/>
  <c r="FW39" i="2"/>
  <c r="FV39" i="2"/>
  <c r="FU39" i="2"/>
  <c r="FT39" i="2"/>
  <c r="FS39" i="2"/>
  <c r="FR39" i="2"/>
  <c r="FQ39" i="2"/>
  <c r="FP39" i="2"/>
  <c r="FO39" i="2"/>
  <c r="FN39" i="2"/>
  <c r="FM39" i="2"/>
  <c r="FL39" i="2"/>
  <c r="FK39" i="2"/>
  <c r="FJ39" i="2"/>
  <c r="FI39" i="2"/>
  <c r="FH39" i="2"/>
  <c r="FG39" i="2"/>
  <c r="FF39" i="2"/>
  <c r="FE39" i="2"/>
  <c r="FD39" i="2"/>
  <c r="FC39" i="2"/>
  <c r="FB39" i="2"/>
  <c r="FA39" i="2"/>
  <c r="EZ39" i="2"/>
  <c r="EY39" i="2"/>
  <c r="EX39" i="2"/>
  <c r="EW39" i="2"/>
  <c r="EV39" i="2"/>
  <c r="EU39" i="2"/>
  <c r="ET39" i="2"/>
  <c r="ES39" i="2"/>
  <c r="ER39" i="2"/>
  <c r="EQ39" i="2"/>
  <c r="EP39" i="2"/>
  <c r="EO39" i="2"/>
  <c r="EN39" i="2"/>
  <c r="EM39" i="2"/>
  <c r="EL39" i="2"/>
  <c r="EK39" i="2"/>
  <c r="EJ39" i="2"/>
  <c r="EI39" i="2"/>
  <c r="EH39" i="2"/>
  <c r="EG39" i="2"/>
  <c r="EF39" i="2"/>
  <c r="EE39" i="2"/>
  <c r="ED39" i="2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GG19" i="2"/>
  <c r="GF19" i="2"/>
  <c r="GE19" i="2"/>
  <c r="GD19" i="2"/>
  <c r="GC19" i="2"/>
  <c r="GB19" i="2"/>
  <c r="GA19" i="2"/>
  <c r="FZ19" i="2"/>
  <c r="FY19" i="2"/>
  <c r="FX19" i="2"/>
  <c r="FW19" i="2"/>
  <c r="FV19" i="2"/>
  <c r="FU19" i="2"/>
  <c r="FT19" i="2"/>
  <c r="FS19" i="2"/>
  <c r="FR19" i="2"/>
  <c r="FQ19" i="2"/>
  <c r="FP19" i="2"/>
  <c r="FO19" i="2"/>
  <c r="FN19" i="2"/>
  <c r="FM19" i="2"/>
  <c r="FL19" i="2"/>
  <c r="FK19" i="2"/>
  <c r="FJ19" i="2"/>
  <c r="FI19" i="2"/>
  <c r="FH19" i="2"/>
  <c r="FG19" i="2"/>
  <c r="FF19" i="2"/>
  <c r="FE19" i="2"/>
  <c r="FD19" i="2"/>
  <c r="FC19" i="2"/>
  <c r="FB19" i="2"/>
  <c r="FA19" i="2"/>
  <c r="EZ19" i="2"/>
  <c r="EY19" i="2"/>
  <c r="EX19" i="2"/>
  <c r="EW19" i="2"/>
  <c r="EV19" i="2"/>
  <c r="EU19" i="2"/>
  <c r="ET19" i="2"/>
  <c r="ES19" i="2"/>
  <c r="ER19" i="2"/>
  <c r="EQ19" i="2"/>
  <c r="EP19" i="2"/>
  <c r="EO19" i="2"/>
  <c r="EN19" i="2"/>
  <c r="EM19" i="2"/>
  <c r="EL19" i="2"/>
  <c r="EK19" i="2"/>
  <c r="EJ19" i="2"/>
  <c r="EI19" i="2"/>
  <c r="EH19" i="2"/>
  <c r="EG19" i="2"/>
  <c r="EF19" i="2"/>
  <c r="EE19" i="2"/>
  <c r="ED19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</calcChain>
</file>

<file path=xl/sharedStrings.xml><?xml version="1.0" encoding="utf-8"?>
<sst xmlns="http://schemas.openxmlformats.org/spreadsheetml/2006/main" count="249" uniqueCount="58">
  <si>
    <t>ID code:</t>
  </si>
  <si>
    <t>2ST_C1_PT_PT</t>
  </si>
  <si>
    <t>2ST_C2_SA_SA</t>
  </si>
  <si>
    <t>2ST_C3_FA_FA</t>
  </si>
  <si>
    <t>2ST_C4_NB_NB</t>
  </si>
  <si>
    <t>2ST_C5_FD_FD</t>
  </si>
  <si>
    <t>2ST_C6_PT_FD</t>
  </si>
  <si>
    <t>2ST_C7_FD_PT</t>
  </si>
  <si>
    <t>2ST_C8_PT_NB</t>
  </si>
  <si>
    <t>2ST_C9_NB_PT</t>
  </si>
  <si>
    <t>2ST_C10_SA_FA</t>
  </si>
  <si>
    <t>2ST_C11_FA_SA</t>
  </si>
  <si>
    <t>4ST_C1_PT_PT</t>
  </si>
  <si>
    <t>4ST_C2_SA_SA</t>
  </si>
  <si>
    <t>4ST_C3_FA_FA</t>
  </si>
  <si>
    <t>4ST_C4_NB_NB</t>
  </si>
  <si>
    <t>4ST_C5_FD_FD</t>
  </si>
  <si>
    <t>4ST_C6_PT_FD</t>
  </si>
  <si>
    <t>4ST_C7_FD_PT</t>
  </si>
  <si>
    <t>4ST_C8_PT_NB</t>
  </si>
  <si>
    <t>4ST_C9_NB_PT</t>
  </si>
  <si>
    <t>4ST_C10_SA_FA</t>
  </si>
  <si>
    <t>4ST_C11_FA_SA</t>
  </si>
  <si>
    <t>6ST_C1_PT_PT</t>
  </si>
  <si>
    <t>6ST_C2_SA_SA</t>
  </si>
  <si>
    <t>6ST_C3_FA_FA</t>
  </si>
  <si>
    <t>6ST_C4_NB_NB</t>
  </si>
  <si>
    <t>6ST_C5_FD_FD</t>
  </si>
  <si>
    <t>6ST_C6_PT_FD</t>
  </si>
  <si>
    <t>6ST_C7_FD_PT</t>
  </si>
  <si>
    <t>6ST_C8_PT_NB</t>
  </si>
  <si>
    <t>6ST_C9_NB_PT</t>
  </si>
  <si>
    <t>6ST_C10_SA_FA</t>
  </si>
  <si>
    <t>6ST_C11_FA_SA</t>
  </si>
  <si>
    <t>Time bin (start)</t>
  </si>
  <si>
    <t>Mean</t>
  </si>
  <si>
    <t>SE</t>
  </si>
  <si>
    <t>These data have been averaged across listeners (n=12)</t>
  </si>
  <si>
    <t>ID code is of the form "DeltaF_ST"_ "Condition #"_"Condition Label"</t>
  </si>
  <si>
    <t>Means have been calculated from individual data with any missing values replaced using mean imputation</t>
  </si>
  <si>
    <t>Data below are the mean proportion of time for which stream segregation was reported. 'NaN' indicates missing values</t>
  </si>
  <si>
    <t>Condition #</t>
  </si>
  <si>
    <t>Listener</t>
  </si>
  <si>
    <t>NaN</t>
  </si>
  <si>
    <t>Data below are the mean proportion of time for which stream segregation was reported. Missing values have been replaced using mean imputation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</si>
  <si>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</si>
  <si>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</si>
  <si>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</si>
  <si>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</si>
  <si>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</si>
  <si>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</si>
  <si>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</si>
  <si>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</si>
  <si>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</si>
  <si>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</si>
  <si>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</si>
  <si>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</si>
  <si>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DeltaF (ST)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</si>
</sst>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1"/>
    </font>
    <font>
      <sz val="11"/>
      <color rgb="FF000000"/>
      <name val="Calibri1"/>
    </font>
    <font>
      <b/>
      <sz val="10"/>
      <color rgb="FF000000"/>
      <name val="Calibri1"/>
    </font>
    <font>
      <sz val="10"/>
      <color rgb="FFFFFFFF"/>
      <name val="Calibri1"/>
    </font>
    <font>
      <sz val="10"/>
      <color rgb="FFCC0000"/>
      <name val="Calibri1"/>
    </font>
    <font>
      <b/>
      <sz val="10"/>
      <color rgb="FFFFFFFF"/>
      <name val="Calibri1"/>
    </font>
    <font>
      <i/>
      <sz val="10"/>
      <color rgb="FF808080"/>
      <name val="Calibri1"/>
    </font>
    <font>
      <sz val="10"/>
      <color rgb="FF006600"/>
      <name val="Calibri1"/>
    </font>
    <font>
      <b/>
      <sz val="24"/>
      <color rgb="FF000000"/>
      <name val="Calibri1"/>
    </font>
    <font>
      <sz val="18"/>
      <color rgb="FF000000"/>
      <name val="Calibri1"/>
    </font>
    <font>
      <sz val="12"/>
      <color rgb="FF000000"/>
      <name val="Calibri1"/>
    </font>
    <font>
      <u/>
      <sz val="10"/>
      <color rgb="FF0000EE"/>
      <name val="Calibri1"/>
    </font>
    <font>
      <sz val="10"/>
      <color rgb="FF996600"/>
      <name val="Calibri1"/>
    </font>
    <font>
      <sz val="10"/>
      <color rgb="FF333333"/>
      <name val="Calibri1"/>
    </font>
    <font>
      <b/>
      <i/>
      <u/>
      <sz val="10"/>
      <color rgb="FF000000"/>
      <name val="Calibri1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9">
    <xf numFmtId="0" fontId="0" fillId="0" borderId="0"/>
    <xf numFmtId="0" fontId="9" fillId="0" borderId="0" applyNumberFormat="0" applyBorder="0" applyProtection="0"/>
    <xf numFmtId="0" fontId="10" fillId="0" borderId="0" applyNumberFormat="0" applyBorder="0" applyProtection="0"/>
    <xf numFmtId="0" fontId="7" fillId="7" borderId="0" applyNumberFormat="0" applyBorder="0" applyProtection="0"/>
    <xf numFmtId="0" fontId="4" fillId="5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8" fillId="0" borderId="0" applyNumberFormat="0" applyBorder="0" applyProtection="0"/>
    <xf numFmtId="0" fontId="11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9">
    <xf numFmtId="0" fontId="0" fillId="0" borderId="0" xfId="0"/>
    <xf numFmtId="0" fontId="15" fillId="0" borderId="0" xfId="0" applyFont="1"/>
    <xf numFmtId="0" fontId="16" fillId="0" borderId="0" xfId="0" applyFont="1"/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0" fontId="16" fillId="0" borderId="5" xfId="0" applyFont="1" applyBorder="1"/>
    <xf numFmtId="0" fontId="16" fillId="0" borderId="6" xfId="0" applyFont="1" applyBorder="1"/>
    <xf numFmtId="0" fontId="16" fillId="0" borderId="7" xfId="0" applyFont="1" applyBorder="1"/>
  </cellXfs>
  <cellStyles count="19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5000000}"/>
    <cellStyle name="Footnote" xfId="12" xr:uid="{00000000-0005-0000-0000-000006000000}"/>
    <cellStyle name="Good" xfId="3" builtinId="26" customBuiltin="1"/>
    <cellStyle name="Heading" xfId="13" xr:uid="{00000000-0005-0000-0000-000008000000}"/>
    <cellStyle name="Heading 1" xfId="1" builtinId="16" customBuiltin="1"/>
    <cellStyle name="Heading 2" xfId="2" builtinId="17" customBuiltin="1"/>
    <cellStyle name="Hyperlink" xfId="14" xr:uid="{00000000-0005-0000-0000-00000B000000}"/>
    <cellStyle name="Neutral" xfId="5" builtinId="28" customBuiltin="1"/>
    <cellStyle name="Normal" xfId="0" builtinId="0" customBuiltin="1"/>
    <cellStyle name="Note" xfId="6" builtinId="10" customBuiltin="1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V25"/>
  <sheetViews>
    <sheetView workbookViewId="0">
      <selection activeCell="E16" sqref="E16"/>
    </sheetView>
  </sheetViews>
  <sheetFormatPr defaultRowHeight="15"/>
  <cols>
    <col min="1" max="91" width="7.875" style="2" customWidth="1"/>
    <col min="92" max="92" width="9" style="2" customWidth="1"/>
    <col min="93" max="16384" width="9" style="2"/>
  </cols>
  <sheetData>
    <row r="1" spans="1:100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 t="s">
        <v>3</v>
      </c>
      <c r="I1" s="1"/>
      <c r="J1" s="1"/>
      <c r="K1" s="1" t="s">
        <v>4</v>
      </c>
      <c r="L1" s="1"/>
      <c r="M1" s="1"/>
      <c r="N1" s="1" t="s">
        <v>5</v>
      </c>
      <c r="O1" s="1"/>
      <c r="P1" s="1"/>
      <c r="Q1" s="1" t="s">
        <v>6</v>
      </c>
      <c r="R1" s="1"/>
      <c r="S1" s="1"/>
      <c r="T1" s="1" t="s">
        <v>7</v>
      </c>
      <c r="U1" s="1"/>
      <c r="V1" s="1"/>
      <c r="W1" s="1" t="s">
        <v>8</v>
      </c>
      <c r="X1" s="1"/>
      <c r="Y1" s="1"/>
      <c r="Z1" s="1" t="s">
        <v>9</v>
      </c>
      <c r="AA1" s="1"/>
      <c r="AB1" s="1"/>
      <c r="AC1" s="1" t="s">
        <v>10</v>
      </c>
      <c r="AD1" s="1"/>
      <c r="AE1" s="1"/>
      <c r="AF1" s="1" t="s">
        <v>11</v>
      </c>
      <c r="AG1" s="1"/>
      <c r="AH1" s="1"/>
      <c r="AI1" s="1" t="s">
        <v>12</v>
      </c>
      <c r="AJ1" s="1"/>
      <c r="AK1" s="1"/>
      <c r="AL1" s="1" t="s">
        <v>13</v>
      </c>
      <c r="AM1" s="1"/>
      <c r="AN1" s="1"/>
      <c r="AO1" s="1" t="s">
        <v>14</v>
      </c>
      <c r="AP1" s="1"/>
      <c r="AQ1" s="1"/>
      <c r="AR1" s="1" t="s">
        <v>15</v>
      </c>
      <c r="AS1" s="1"/>
      <c r="AT1" s="1"/>
      <c r="AU1" s="1" t="s">
        <v>16</v>
      </c>
      <c r="AV1" s="1"/>
      <c r="AW1" s="1"/>
      <c r="AX1" s="1" t="s">
        <v>17</v>
      </c>
      <c r="AY1" s="1"/>
      <c r="AZ1" s="1"/>
      <c r="BA1" s="1" t="s">
        <v>18</v>
      </c>
      <c r="BB1" s="1"/>
      <c r="BC1" s="1"/>
      <c r="BD1" s="1" t="s">
        <v>19</v>
      </c>
      <c r="BE1" s="1"/>
      <c r="BF1" s="1"/>
      <c r="BG1" s="1" t="s">
        <v>20</v>
      </c>
      <c r="BH1" s="1"/>
      <c r="BI1" s="1"/>
      <c r="BJ1" s="1" t="s">
        <v>21</v>
      </c>
      <c r="BK1" s="1"/>
      <c r="BL1" s="1"/>
      <c r="BM1" s="1" t="s">
        <v>22</v>
      </c>
      <c r="BN1" s="1"/>
      <c r="BO1" s="1"/>
      <c r="BP1" s="1" t="s">
        <v>23</v>
      </c>
      <c r="BQ1" s="1"/>
      <c r="BR1" s="1"/>
      <c r="BS1" s="1" t="s">
        <v>24</v>
      </c>
      <c r="BT1" s="1"/>
      <c r="BU1" s="1"/>
      <c r="BV1" s="1" t="s">
        <v>25</v>
      </c>
      <c r="BW1" s="1"/>
      <c r="BX1" s="1"/>
      <c r="BY1" s="1" t="s">
        <v>26</v>
      </c>
      <c r="BZ1" s="1"/>
      <c r="CA1" s="1"/>
      <c r="CB1" s="1" t="s">
        <v>27</v>
      </c>
      <c r="CC1" s="1"/>
      <c r="CD1" s="1"/>
      <c r="CE1" s="1" t="s">
        <v>28</v>
      </c>
      <c r="CF1" s="1"/>
      <c r="CG1" s="1"/>
      <c r="CH1" s="1" t="s">
        <v>29</v>
      </c>
      <c r="CI1" s="1"/>
      <c r="CJ1" s="1"/>
      <c r="CK1" s="1" t="s">
        <v>30</v>
      </c>
      <c r="CL1" s="1"/>
      <c r="CM1" s="1"/>
      <c r="CN1" s="1" t="s">
        <v>31</v>
      </c>
      <c r="CO1" s="1"/>
      <c r="CP1" s="1"/>
      <c r="CQ1" s="1" t="s">
        <v>32</v>
      </c>
      <c r="CR1" s="1"/>
      <c r="CS1" s="1"/>
      <c r="CT1" s="1" t="s">
        <v>33</v>
      </c>
    </row>
    <row r="2" spans="1:100">
      <c r="A2" s="1"/>
      <c r="B2" s="1" t="s">
        <v>34</v>
      </c>
      <c r="C2" s="1" t="s">
        <v>35</v>
      </c>
      <c r="D2" s="1" t="s">
        <v>36</v>
      </c>
      <c r="E2" s="1" t="s">
        <v>34</v>
      </c>
      <c r="F2" s="1" t="s">
        <v>35</v>
      </c>
      <c r="G2" s="1" t="s">
        <v>36</v>
      </c>
      <c r="H2" s="1" t="s">
        <v>34</v>
      </c>
      <c r="I2" s="1" t="s">
        <v>35</v>
      </c>
      <c r="J2" s="1" t="s">
        <v>36</v>
      </c>
      <c r="K2" s="1" t="s">
        <v>34</v>
      </c>
      <c r="L2" s="1" t="s">
        <v>35</v>
      </c>
      <c r="M2" s="1" t="s">
        <v>36</v>
      </c>
      <c r="N2" s="1" t="s">
        <v>34</v>
      </c>
      <c r="O2" s="1" t="s">
        <v>35</v>
      </c>
      <c r="P2" s="1" t="s">
        <v>36</v>
      </c>
      <c r="Q2" s="1" t="s">
        <v>34</v>
      </c>
      <c r="R2" s="1" t="s">
        <v>35</v>
      </c>
      <c r="S2" s="1" t="s">
        <v>36</v>
      </c>
      <c r="T2" s="1" t="s">
        <v>34</v>
      </c>
      <c r="U2" s="1" t="s">
        <v>35</v>
      </c>
      <c r="V2" s="1" t="s">
        <v>36</v>
      </c>
      <c r="W2" s="1" t="s">
        <v>34</v>
      </c>
      <c r="X2" s="1" t="s">
        <v>35</v>
      </c>
      <c r="Y2" s="1" t="s">
        <v>36</v>
      </c>
      <c r="Z2" s="1" t="s">
        <v>34</v>
      </c>
      <c r="AA2" s="1" t="s">
        <v>35</v>
      </c>
      <c r="AB2" s="1" t="s">
        <v>36</v>
      </c>
      <c r="AC2" s="1" t="s">
        <v>34</v>
      </c>
      <c r="AD2" s="1" t="s">
        <v>35</v>
      </c>
      <c r="AE2" s="1" t="s">
        <v>36</v>
      </c>
      <c r="AF2" s="1" t="s">
        <v>34</v>
      </c>
      <c r="AG2" s="1" t="s">
        <v>35</v>
      </c>
      <c r="AH2" s="1" t="s">
        <v>36</v>
      </c>
      <c r="AI2" s="1" t="s">
        <v>34</v>
      </c>
      <c r="AJ2" s="1" t="s">
        <v>35</v>
      </c>
      <c r="AK2" s="1" t="s">
        <v>36</v>
      </c>
      <c r="AL2" s="1" t="s">
        <v>34</v>
      </c>
      <c r="AM2" s="1" t="s">
        <v>35</v>
      </c>
      <c r="AN2" s="1" t="s">
        <v>36</v>
      </c>
      <c r="AO2" s="1" t="s">
        <v>34</v>
      </c>
      <c r="AP2" s="1" t="s">
        <v>35</v>
      </c>
      <c r="AQ2" s="1" t="s">
        <v>36</v>
      </c>
      <c r="AR2" s="1" t="s">
        <v>34</v>
      </c>
      <c r="AS2" s="1" t="s">
        <v>35</v>
      </c>
      <c r="AT2" s="1" t="s">
        <v>36</v>
      </c>
      <c r="AU2" s="1" t="s">
        <v>34</v>
      </c>
      <c r="AV2" s="1" t="s">
        <v>35</v>
      </c>
      <c r="AW2" s="1" t="s">
        <v>36</v>
      </c>
      <c r="AX2" s="1" t="s">
        <v>34</v>
      </c>
      <c r="AY2" s="1" t="s">
        <v>35</v>
      </c>
      <c r="AZ2" s="1" t="s">
        <v>36</v>
      </c>
      <c r="BA2" s="1" t="s">
        <v>34</v>
      </c>
      <c r="BB2" s="1" t="s">
        <v>35</v>
      </c>
      <c r="BC2" s="1" t="s">
        <v>36</v>
      </c>
      <c r="BD2" s="1" t="s">
        <v>34</v>
      </c>
      <c r="BE2" s="1" t="s">
        <v>35</v>
      </c>
      <c r="BF2" s="1" t="s">
        <v>36</v>
      </c>
      <c r="BG2" s="1" t="s">
        <v>34</v>
      </c>
      <c r="BH2" s="1" t="s">
        <v>35</v>
      </c>
      <c r="BI2" s="1" t="s">
        <v>36</v>
      </c>
      <c r="BJ2" s="1" t="s">
        <v>34</v>
      </c>
      <c r="BK2" s="1" t="s">
        <v>35</v>
      </c>
      <c r="BL2" s="1" t="s">
        <v>36</v>
      </c>
      <c r="BM2" s="1" t="s">
        <v>34</v>
      </c>
      <c r="BN2" s="1" t="s">
        <v>35</v>
      </c>
      <c r="BO2" s="1" t="s">
        <v>36</v>
      </c>
      <c r="BP2" s="1" t="s">
        <v>34</v>
      </c>
      <c r="BQ2" s="1" t="s">
        <v>35</v>
      </c>
      <c r="BR2" s="1" t="s">
        <v>36</v>
      </c>
      <c r="BS2" s="1" t="s">
        <v>34</v>
      </c>
      <c r="BT2" s="1" t="s">
        <v>35</v>
      </c>
      <c r="BU2" s="1" t="s">
        <v>36</v>
      </c>
      <c r="BV2" s="1" t="s">
        <v>34</v>
      </c>
      <c r="BW2" s="1" t="s">
        <v>35</v>
      </c>
      <c r="BX2" s="1" t="s">
        <v>36</v>
      </c>
      <c r="BY2" s="1" t="s">
        <v>34</v>
      </c>
      <c r="BZ2" s="1" t="s">
        <v>35</v>
      </c>
      <c r="CA2" s="1" t="s">
        <v>36</v>
      </c>
      <c r="CB2" s="1" t="s">
        <v>34</v>
      </c>
      <c r="CC2" s="1" t="s">
        <v>35</v>
      </c>
      <c r="CD2" s="1" t="s">
        <v>36</v>
      </c>
      <c r="CE2" s="1" t="s">
        <v>34</v>
      </c>
      <c r="CF2" s="1" t="s">
        <v>35</v>
      </c>
      <c r="CG2" s="1" t="s">
        <v>36</v>
      </c>
      <c r="CH2" s="1" t="s">
        <v>34</v>
      </c>
      <c r="CI2" s="1" t="s">
        <v>35</v>
      </c>
      <c r="CJ2" s="1" t="s">
        <v>36</v>
      </c>
      <c r="CK2" s="1" t="s">
        <v>34</v>
      </c>
      <c r="CL2" s="1" t="s">
        <v>35</v>
      </c>
      <c r="CM2" s="1" t="s">
        <v>36</v>
      </c>
      <c r="CN2" s="1" t="s">
        <v>34</v>
      </c>
      <c r="CO2" s="1" t="s">
        <v>35</v>
      </c>
      <c r="CP2" s="1" t="s">
        <v>36</v>
      </c>
      <c r="CQ2" s="1" t="s">
        <v>34</v>
      </c>
      <c r="CR2" s="1" t="s">
        <v>35</v>
      </c>
      <c r="CS2" s="1" t="s">
        <v>36</v>
      </c>
      <c r="CT2" s="1" t="s">
        <v>34</v>
      </c>
      <c r="CU2" s="1" t="s">
        <v>35</v>
      </c>
      <c r="CV2" s="1" t="s">
        <v>36</v>
      </c>
    </row>
    <row r="3" spans="1:100">
      <c r="A3" s="1"/>
      <c r="B3" s="2">
        <v>1</v>
      </c>
      <c r="C3" s="2">
        <v>2.7363809799702001</v>
      </c>
      <c r="D3" s="2">
        <v>1.5843304831693601</v>
      </c>
      <c r="E3" s="2">
        <v>1</v>
      </c>
      <c r="F3" s="2">
        <v>2.7698139653414899</v>
      </c>
      <c r="G3" s="2">
        <v>2.1334251553482599</v>
      </c>
      <c r="H3" s="2">
        <v>1</v>
      </c>
      <c r="I3" s="2">
        <v>3.21428571428571</v>
      </c>
      <c r="J3" s="2">
        <v>2.4500261884430699</v>
      </c>
      <c r="K3" s="2">
        <v>1</v>
      </c>
      <c r="L3" s="2">
        <v>22.468394812421501</v>
      </c>
      <c r="M3" s="2">
        <v>9.7079848546755105</v>
      </c>
      <c r="N3" s="2">
        <v>1</v>
      </c>
      <c r="O3" s="2">
        <v>9.0214814814814801</v>
      </c>
      <c r="P3" s="2">
        <v>4.4830101380370397</v>
      </c>
      <c r="Q3" s="2">
        <v>1</v>
      </c>
      <c r="R3" s="2">
        <v>2.1164021164021198</v>
      </c>
      <c r="S3" s="2">
        <v>1.4401928736488601</v>
      </c>
      <c r="T3" s="2">
        <v>1</v>
      </c>
      <c r="U3" s="2">
        <v>12.4284391534392</v>
      </c>
      <c r="V3" s="2">
        <v>5.9009589255438604</v>
      </c>
      <c r="W3" s="2">
        <v>1</v>
      </c>
      <c r="X3" s="2">
        <v>0</v>
      </c>
      <c r="Y3" s="2">
        <v>0</v>
      </c>
      <c r="Z3" s="2">
        <v>1</v>
      </c>
      <c r="AA3" s="2">
        <v>27.6081613756614</v>
      </c>
      <c r="AB3" s="2">
        <v>11.065724044272001</v>
      </c>
      <c r="AC3" s="2">
        <v>1</v>
      </c>
      <c r="AD3" s="2">
        <v>4.17592592592593</v>
      </c>
      <c r="AE3" s="2">
        <v>2.21781795597522</v>
      </c>
      <c r="AF3" s="2">
        <v>1</v>
      </c>
      <c r="AG3" s="2">
        <v>3.6927083333333299</v>
      </c>
      <c r="AH3" s="2">
        <v>2.60521333132934</v>
      </c>
      <c r="AI3" s="2">
        <v>1</v>
      </c>
      <c r="AJ3" s="2">
        <v>9.9530681895265207</v>
      </c>
      <c r="AK3" s="2">
        <v>7.2779049586620701</v>
      </c>
      <c r="AL3" s="2">
        <v>1</v>
      </c>
      <c r="AM3" s="2">
        <v>22.912012109553402</v>
      </c>
      <c r="AN3" s="2">
        <v>10.394421946950899</v>
      </c>
      <c r="AO3" s="2">
        <v>1</v>
      </c>
      <c r="AP3" s="2">
        <v>8.8428571428571399</v>
      </c>
      <c r="AQ3" s="2">
        <v>5.2654199733128397</v>
      </c>
      <c r="AR3" s="2">
        <v>1</v>
      </c>
      <c r="AS3" s="2">
        <v>31.461062310576899</v>
      </c>
      <c r="AT3" s="2">
        <v>12.6635098297462</v>
      </c>
      <c r="AU3" s="2">
        <v>1</v>
      </c>
      <c r="AV3" s="2">
        <v>23.022933326448999</v>
      </c>
      <c r="AW3" s="2">
        <v>8.8315957479932603</v>
      </c>
      <c r="AX3" s="2">
        <v>1</v>
      </c>
      <c r="AY3" s="2">
        <v>12.005555555555601</v>
      </c>
      <c r="AZ3" s="2">
        <v>8.5810621034807504</v>
      </c>
      <c r="BA3" s="2">
        <v>1</v>
      </c>
      <c r="BB3" s="2">
        <v>15.818778004111101</v>
      </c>
      <c r="BC3" s="2">
        <v>7.78579710349854</v>
      </c>
      <c r="BD3" s="2">
        <v>1</v>
      </c>
      <c r="BE3" s="2">
        <v>6.3908274037584398</v>
      </c>
      <c r="BF3" s="2">
        <v>3.7203254419681602</v>
      </c>
      <c r="BG3" s="2">
        <v>1</v>
      </c>
      <c r="BH3" s="2">
        <v>23.9935648148148</v>
      </c>
      <c r="BI3" s="2">
        <v>11.423581072685399</v>
      </c>
      <c r="BJ3" s="2">
        <v>1</v>
      </c>
      <c r="BK3" s="2">
        <v>13.338458031442499</v>
      </c>
      <c r="BL3" s="2">
        <v>5.5852840802446702</v>
      </c>
      <c r="BM3" s="2">
        <v>1</v>
      </c>
      <c r="BN3" s="2">
        <v>6.3492063492063497</v>
      </c>
      <c r="BO3" s="2">
        <v>4.32057862094657</v>
      </c>
      <c r="BP3" s="2">
        <v>1</v>
      </c>
      <c r="BQ3" s="2">
        <v>25.435497857679898</v>
      </c>
      <c r="BR3" s="2">
        <v>9.2465212689780394</v>
      </c>
      <c r="BS3" s="2">
        <v>1</v>
      </c>
      <c r="BT3" s="2">
        <v>27.128670585721299</v>
      </c>
      <c r="BU3" s="2">
        <v>8.8342984628680608</v>
      </c>
      <c r="BV3" s="2">
        <v>1</v>
      </c>
      <c r="BW3" s="2">
        <v>23.982933977027301</v>
      </c>
      <c r="BX3" s="2">
        <v>8.1039833761207607</v>
      </c>
      <c r="BY3" s="2">
        <v>1</v>
      </c>
      <c r="BZ3" s="2">
        <v>34.384161336020597</v>
      </c>
      <c r="CA3" s="2">
        <v>10.6197266061814</v>
      </c>
      <c r="CB3" s="2">
        <v>1</v>
      </c>
      <c r="CC3" s="2">
        <v>43.434654873190503</v>
      </c>
      <c r="CD3" s="2">
        <v>13.217032018080999</v>
      </c>
      <c r="CE3" s="2">
        <v>1</v>
      </c>
      <c r="CF3" s="2">
        <v>33.231311360964099</v>
      </c>
      <c r="CG3" s="2">
        <v>10.145282837595801</v>
      </c>
      <c r="CH3" s="2">
        <v>1</v>
      </c>
      <c r="CI3" s="2">
        <v>38.405592663905402</v>
      </c>
      <c r="CJ3" s="2">
        <v>10.451745083457901</v>
      </c>
      <c r="CK3" s="2">
        <v>1</v>
      </c>
      <c r="CL3" s="2">
        <v>24.605304232804201</v>
      </c>
      <c r="CM3" s="2">
        <v>11.2395309104493</v>
      </c>
      <c r="CN3" s="2">
        <v>1</v>
      </c>
      <c r="CO3" s="2">
        <v>35.6659821737626</v>
      </c>
      <c r="CP3" s="2">
        <v>13.3553950172561</v>
      </c>
      <c r="CQ3" s="2">
        <v>1</v>
      </c>
      <c r="CR3" s="2">
        <v>30.123848520353501</v>
      </c>
      <c r="CS3" s="2">
        <v>12.3176810302398</v>
      </c>
      <c r="CT3" s="2">
        <v>1</v>
      </c>
      <c r="CU3" s="3">
        <v>20.765801871021701</v>
      </c>
      <c r="CV3" s="4">
        <v>8.1018605105060608</v>
      </c>
    </row>
    <row r="4" spans="1:100">
      <c r="A4" s="1"/>
      <c r="B4" s="2">
        <v>2</v>
      </c>
      <c r="C4" s="2">
        <v>3.0674999999999999</v>
      </c>
      <c r="D4" s="2">
        <v>1.6239482027304699</v>
      </c>
      <c r="E4" s="2">
        <v>2</v>
      </c>
      <c r="F4" s="2">
        <v>5.6050000000000004</v>
      </c>
      <c r="G4" s="2">
        <v>1.9746094742397999</v>
      </c>
      <c r="H4" s="2">
        <v>2</v>
      </c>
      <c r="I4" s="2">
        <v>4.7897222222222204</v>
      </c>
      <c r="J4" s="2">
        <v>2.2395288502495099</v>
      </c>
      <c r="K4" s="2">
        <v>2</v>
      </c>
      <c r="L4" s="2">
        <v>23.967500000000001</v>
      </c>
      <c r="M4" s="2">
        <v>11.102383659226801</v>
      </c>
      <c r="N4" s="2">
        <v>2</v>
      </c>
      <c r="O4" s="2">
        <v>10.8845965608466</v>
      </c>
      <c r="P4" s="2">
        <v>4.2128601244897697</v>
      </c>
      <c r="Q4" s="2">
        <v>2</v>
      </c>
      <c r="R4" s="2">
        <v>6.8107094757094799</v>
      </c>
      <c r="S4" s="2">
        <v>3.8213921763385001</v>
      </c>
      <c r="T4" s="2">
        <v>2</v>
      </c>
      <c r="U4" s="2">
        <v>14.3375925925926</v>
      </c>
      <c r="V4" s="2">
        <v>5.0986695755807503</v>
      </c>
      <c r="W4" s="2">
        <v>2</v>
      </c>
      <c r="X4" s="2">
        <v>1.7148148148148099</v>
      </c>
      <c r="Y4" s="2">
        <v>0.98881761492980103</v>
      </c>
      <c r="Z4" s="2">
        <v>2</v>
      </c>
      <c r="AA4" s="2">
        <v>27.266278974874499</v>
      </c>
      <c r="AB4" s="2">
        <v>10.5673727852363</v>
      </c>
      <c r="AC4" s="2">
        <v>2</v>
      </c>
      <c r="AD4" s="2">
        <v>7.4371064814814796</v>
      </c>
      <c r="AE4" s="2">
        <v>3.0545145114865502</v>
      </c>
      <c r="AF4" s="2">
        <v>2</v>
      </c>
      <c r="AG4" s="2">
        <v>4.6025</v>
      </c>
      <c r="AH4" s="2">
        <v>2.67190039195803</v>
      </c>
      <c r="AI4" s="2">
        <v>2</v>
      </c>
      <c r="AJ4" s="2">
        <v>20.702685185185199</v>
      </c>
      <c r="AK4" s="2">
        <v>7.95840977623347</v>
      </c>
      <c r="AL4" s="2">
        <v>2</v>
      </c>
      <c r="AM4" s="2">
        <v>31.808148148148199</v>
      </c>
      <c r="AN4" s="2">
        <v>10.483853075796</v>
      </c>
      <c r="AO4" s="2">
        <v>2</v>
      </c>
      <c r="AP4" s="2">
        <v>14.280671296296299</v>
      </c>
      <c r="AQ4" s="2">
        <v>4.7603670259427</v>
      </c>
      <c r="AR4" s="2">
        <v>2</v>
      </c>
      <c r="AS4" s="2">
        <v>33.326944444444401</v>
      </c>
      <c r="AT4" s="2">
        <v>12.8284985004919</v>
      </c>
      <c r="AU4" s="2">
        <v>2</v>
      </c>
      <c r="AV4" s="2">
        <v>28.0870899470899</v>
      </c>
      <c r="AW4" s="2">
        <v>10.2784157886092</v>
      </c>
      <c r="AX4" s="2">
        <v>2</v>
      </c>
      <c r="AY4" s="2">
        <v>17.8527898027898</v>
      </c>
      <c r="AZ4" s="2">
        <v>7.9907242013768496</v>
      </c>
      <c r="BA4" s="2">
        <v>2</v>
      </c>
      <c r="BB4" s="2">
        <v>27.538055555555601</v>
      </c>
      <c r="BC4" s="2">
        <v>10.229624516761501</v>
      </c>
      <c r="BD4" s="2">
        <v>2</v>
      </c>
      <c r="BE4" s="2">
        <v>15.1924305555556</v>
      </c>
      <c r="BF4" s="2">
        <v>6.3873901189174402</v>
      </c>
      <c r="BG4" s="2">
        <v>2</v>
      </c>
      <c r="BH4" s="2">
        <v>31.758333333333301</v>
      </c>
      <c r="BI4" s="2">
        <v>12.7555041496254</v>
      </c>
      <c r="BJ4" s="2">
        <v>2</v>
      </c>
      <c r="BK4" s="2">
        <v>28.692499999999999</v>
      </c>
      <c r="BL4" s="2">
        <v>9.5896581072338698</v>
      </c>
      <c r="BM4" s="2">
        <v>2</v>
      </c>
      <c r="BN4" s="2">
        <v>18.148703703703699</v>
      </c>
      <c r="BO4" s="2">
        <v>5.1092576932180398</v>
      </c>
      <c r="BP4" s="2">
        <v>2</v>
      </c>
      <c r="BQ4" s="2">
        <v>38.793611111111098</v>
      </c>
      <c r="BR4" s="2">
        <v>9.2591448613724303</v>
      </c>
      <c r="BS4" s="2">
        <v>2</v>
      </c>
      <c r="BT4" s="2">
        <v>44.8643518518519</v>
      </c>
      <c r="BU4" s="2">
        <v>10.9004813871555</v>
      </c>
      <c r="BV4" s="2">
        <v>2</v>
      </c>
      <c r="BW4" s="2">
        <v>44.960555555555601</v>
      </c>
      <c r="BX4" s="2">
        <v>8.7409608609859593</v>
      </c>
      <c r="BY4" s="2">
        <v>2</v>
      </c>
      <c r="BZ4" s="2">
        <v>41.769026047075101</v>
      </c>
      <c r="CA4" s="2">
        <v>11.8273299422482</v>
      </c>
      <c r="CB4" s="2">
        <v>2</v>
      </c>
      <c r="CC4" s="2">
        <v>52.950952380952401</v>
      </c>
      <c r="CD4" s="2">
        <v>12.593673076445199</v>
      </c>
      <c r="CE4" s="2">
        <v>2</v>
      </c>
      <c r="CF4" s="2">
        <v>45.596851851851902</v>
      </c>
      <c r="CG4" s="2">
        <v>10.0676194090526</v>
      </c>
      <c r="CH4" s="2">
        <v>2</v>
      </c>
      <c r="CI4" s="2">
        <v>53.475462962963</v>
      </c>
      <c r="CJ4" s="2">
        <v>11.119689213523699</v>
      </c>
      <c r="CK4" s="2">
        <v>2</v>
      </c>
      <c r="CL4" s="2">
        <v>34.780833333333298</v>
      </c>
      <c r="CM4" s="2">
        <v>10.426031484348499</v>
      </c>
      <c r="CN4" s="2">
        <v>2</v>
      </c>
      <c r="CO4" s="2">
        <v>43.431060606060598</v>
      </c>
      <c r="CP4" s="2">
        <v>12.68424546754</v>
      </c>
      <c r="CQ4" s="2">
        <v>2</v>
      </c>
      <c r="CR4" s="2">
        <v>41.235092592592601</v>
      </c>
      <c r="CS4" s="2">
        <v>11.819742458830699</v>
      </c>
      <c r="CT4" s="2">
        <v>2</v>
      </c>
      <c r="CU4" s="5">
        <v>48.433425925925903</v>
      </c>
      <c r="CV4" s="6">
        <v>9.6290230372191399</v>
      </c>
    </row>
    <row r="5" spans="1:100">
      <c r="A5" s="1"/>
      <c r="B5" s="2">
        <v>3</v>
      </c>
      <c r="C5" s="2">
        <v>4.2924242424242403</v>
      </c>
      <c r="D5" s="2">
        <v>2.2716608609195998</v>
      </c>
      <c r="E5" s="2">
        <v>3</v>
      </c>
      <c r="F5" s="2">
        <v>8.7966666666666704</v>
      </c>
      <c r="G5" s="2">
        <v>2.7990973472882201</v>
      </c>
      <c r="H5" s="2">
        <v>3</v>
      </c>
      <c r="I5" s="2">
        <v>5.9435185185185198</v>
      </c>
      <c r="J5" s="2">
        <v>2.5527353595334601</v>
      </c>
      <c r="K5" s="2">
        <v>3</v>
      </c>
      <c r="L5" s="2">
        <v>21.232500000000002</v>
      </c>
      <c r="M5" s="2">
        <v>10.4903915001185</v>
      </c>
      <c r="N5" s="2">
        <v>3</v>
      </c>
      <c r="O5" s="2">
        <v>10.135614478114499</v>
      </c>
      <c r="P5" s="2">
        <v>4.0813859372766004</v>
      </c>
      <c r="Q5" s="2">
        <v>3</v>
      </c>
      <c r="R5" s="2">
        <v>4.92259259259259</v>
      </c>
      <c r="S5" s="2">
        <v>2.2614469357961702</v>
      </c>
      <c r="T5" s="2">
        <v>3</v>
      </c>
      <c r="U5" s="2">
        <v>14.841666666666701</v>
      </c>
      <c r="V5" s="2">
        <v>5.4861066785985599</v>
      </c>
      <c r="W5" s="2">
        <v>3</v>
      </c>
      <c r="X5" s="2">
        <v>3.2212962962963001</v>
      </c>
      <c r="Y5" s="2">
        <v>1.5821479160646701</v>
      </c>
      <c r="Z5" s="2">
        <v>3</v>
      </c>
      <c r="AA5" s="2">
        <v>24.1693043350908</v>
      </c>
      <c r="AB5" s="2">
        <v>10.140333223122999</v>
      </c>
      <c r="AC5" s="2">
        <v>3</v>
      </c>
      <c r="AD5" s="2">
        <v>13.4150925925926</v>
      </c>
      <c r="AE5" s="2">
        <v>3.53429815898247</v>
      </c>
      <c r="AF5" s="2">
        <v>3</v>
      </c>
      <c r="AG5" s="2">
        <v>5.4616666666666696</v>
      </c>
      <c r="AH5" s="2">
        <v>3.3402208766862298</v>
      </c>
      <c r="AI5" s="2">
        <v>3</v>
      </c>
      <c r="AJ5" s="2">
        <v>28.468796296296301</v>
      </c>
      <c r="AK5" s="2">
        <v>7.8601388299020298</v>
      </c>
      <c r="AL5" s="2">
        <v>3</v>
      </c>
      <c r="AM5" s="2">
        <v>50.653148148148198</v>
      </c>
      <c r="AN5" s="2">
        <v>9.3859762180954895</v>
      </c>
      <c r="AO5" s="2">
        <v>3</v>
      </c>
      <c r="AP5" s="2">
        <v>20.4187962962963</v>
      </c>
      <c r="AQ5" s="2">
        <v>4.8412851621540698</v>
      </c>
      <c r="AR5" s="2">
        <v>3</v>
      </c>
      <c r="AS5" s="2">
        <v>35.678333333333299</v>
      </c>
      <c r="AT5" s="2">
        <v>12.885256246398599</v>
      </c>
      <c r="AU5" s="2">
        <v>3</v>
      </c>
      <c r="AV5" s="2">
        <v>39.153425925925902</v>
      </c>
      <c r="AW5" s="2">
        <v>10.968771709467299</v>
      </c>
      <c r="AX5" s="2">
        <v>3</v>
      </c>
      <c r="AY5" s="2">
        <v>32.607651515151503</v>
      </c>
      <c r="AZ5" s="2">
        <v>8.5997136008645398</v>
      </c>
      <c r="BA5" s="2">
        <v>3</v>
      </c>
      <c r="BB5" s="2">
        <v>34.735833333333296</v>
      </c>
      <c r="BC5" s="2">
        <v>11.219080084936</v>
      </c>
      <c r="BD5" s="2">
        <v>3</v>
      </c>
      <c r="BE5" s="2">
        <v>21.049537037036998</v>
      </c>
      <c r="BF5" s="2">
        <v>6.9621173793347602</v>
      </c>
      <c r="BG5" s="2">
        <v>3</v>
      </c>
      <c r="BH5" s="2">
        <v>36.062824074074101</v>
      </c>
      <c r="BI5" s="2">
        <v>12.5985372018035</v>
      </c>
      <c r="BJ5" s="2">
        <v>3</v>
      </c>
      <c r="BK5" s="2">
        <v>43.29</v>
      </c>
      <c r="BL5" s="2">
        <v>9.4541954772054595</v>
      </c>
      <c r="BM5" s="2">
        <v>3</v>
      </c>
      <c r="BN5" s="2">
        <v>32.091018518518503</v>
      </c>
      <c r="BO5" s="2">
        <v>5.3605652353034703</v>
      </c>
      <c r="BP5" s="2">
        <v>3</v>
      </c>
      <c r="BQ5" s="2">
        <v>55.816018518518497</v>
      </c>
      <c r="BR5" s="2">
        <v>9.8704764182068807</v>
      </c>
      <c r="BS5" s="2">
        <v>3</v>
      </c>
      <c r="BT5" s="2">
        <v>59.270740740740699</v>
      </c>
      <c r="BU5" s="2">
        <v>10.019680661013901</v>
      </c>
      <c r="BV5" s="2">
        <v>3</v>
      </c>
      <c r="BW5" s="2">
        <v>58.759166666666701</v>
      </c>
      <c r="BX5" s="2">
        <v>6.8714864805237204</v>
      </c>
      <c r="BY5" s="2">
        <v>3</v>
      </c>
      <c r="BZ5" s="2">
        <v>43.749166666666703</v>
      </c>
      <c r="CA5" s="2">
        <v>12.2836061642702</v>
      </c>
      <c r="CB5" s="2">
        <v>3</v>
      </c>
      <c r="CC5" s="2">
        <v>62.184166666666698</v>
      </c>
      <c r="CD5" s="2">
        <v>10.5551577553298</v>
      </c>
      <c r="CE5" s="2">
        <v>3</v>
      </c>
      <c r="CF5" s="2">
        <v>55.534444444444397</v>
      </c>
      <c r="CG5" s="2">
        <v>10.4246844079623</v>
      </c>
      <c r="CH5" s="2">
        <v>3</v>
      </c>
      <c r="CI5" s="2">
        <v>58.628888888888902</v>
      </c>
      <c r="CJ5" s="2">
        <v>11.1871014390818</v>
      </c>
      <c r="CK5" s="2">
        <v>3</v>
      </c>
      <c r="CL5" s="2">
        <v>45.788333333333298</v>
      </c>
      <c r="CM5" s="2">
        <v>10.067073303547099</v>
      </c>
      <c r="CN5" s="2">
        <v>3</v>
      </c>
      <c r="CO5" s="2">
        <v>48.838745791245799</v>
      </c>
      <c r="CP5" s="2">
        <v>12.172940537947699</v>
      </c>
      <c r="CQ5" s="2">
        <v>3</v>
      </c>
      <c r="CR5" s="2">
        <v>53.222727272727298</v>
      </c>
      <c r="CS5" s="2">
        <v>11.603947271790799</v>
      </c>
      <c r="CT5" s="2">
        <v>3</v>
      </c>
      <c r="CU5" s="5">
        <v>59.289166666666702</v>
      </c>
      <c r="CV5" s="6">
        <v>8.1826613544186309</v>
      </c>
    </row>
    <row r="6" spans="1:100">
      <c r="A6" s="1"/>
      <c r="B6" s="2">
        <v>4</v>
      </c>
      <c r="C6" s="2">
        <v>6.7030387205387196</v>
      </c>
      <c r="D6" s="2">
        <v>2.2971271944949998</v>
      </c>
      <c r="E6" s="2">
        <v>4</v>
      </c>
      <c r="F6" s="2">
        <v>10.4725</v>
      </c>
      <c r="G6" s="2">
        <v>3.9772668636320399</v>
      </c>
      <c r="H6" s="2">
        <v>4</v>
      </c>
      <c r="I6" s="2">
        <v>5.57342592592593</v>
      </c>
      <c r="J6" s="2">
        <v>2.2429704524966798</v>
      </c>
      <c r="K6" s="2">
        <v>4</v>
      </c>
      <c r="L6" s="2">
        <v>21.855833333333301</v>
      </c>
      <c r="M6" s="2">
        <v>10.665297411524101</v>
      </c>
      <c r="N6" s="2">
        <v>4</v>
      </c>
      <c r="O6" s="2">
        <v>15.292095959596001</v>
      </c>
      <c r="P6" s="2">
        <v>5.4436028306947097</v>
      </c>
      <c r="Q6" s="2">
        <v>4</v>
      </c>
      <c r="R6" s="2">
        <v>4.1884259259259302</v>
      </c>
      <c r="S6" s="2">
        <v>1.8110785947502099</v>
      </c>
      <c r="T6" s="2">
        <v>4</v>
      </c>
      <c r="U6" s="2">
        <v>17.229907407407399</v>
      </c>
      <c r="V6" s="2">
        <v>6.0098332122157903</v>
      </c>
      <c r="W6" s="2">
        <v>4</v>
      </c>
      <c r="X6" s="2">
        <v>4.7910185185185199</v>
      </c>
      <c r="Y6" s="2">
        <v>1.83807321396252</v>
      </c>
      <c r="Z6" s="2">
        <v>4</v>
      </c>
      <c r="AA6" s="2">
        <v>22.7</v>
      </c>
      <c r="AB6" s="2">
        <v>10.0461228010279</v>
      </c>
      <c r="AC6" s="2">
        <v>4</v>
      </c>
      <c r="AD6" s="2">
        <v>14.6736111111111</v>
      </c>
      <c r="AE6" s="2">
        <v>3.8878138031155101</v>
      </c>
      <c r="AF6" s="2">
        <v>4</v>
      </c>
      <c r="AG6" s="2">
        <v>8.5225000000000009</v>
      </c>
      <c r="AH6" s="2">
        <v>2.77507633665138</v>
      </c>
      <c r="AI6" s="2">
        <v>4</v>
      </c>
      <c r="AJ6" s="2">
        <v>46.204722222222202</v>
      </c>
      <c r="AK6" s="2">
        <v>8.3744903102187909</v>
      </c>
      <c r="AL6" s="2">
        <v>4</v>
      </c>
      <c r="AM6" s="2">
        <v>62.157499999999999</v>
      </c>
      <c r="AN6" s="2">
        <v>8.5173809039000492</v>
      </c>
      <c r="AO6" s="2">
        <v>4</v>
      </c>
      <c r="AP6" s="2">
        <v>34.045833333333299</v>
      </c>
      <c r="AQ6" s="2">
        <v>6.4064483918529103</v>
      </c>
      <c r="AR6" s="2">
        <v>4</v>
      </c>
      <c r="AS6" s="2">
        <v>41.14</v>
      </c>
      <c r="AT6" s="2">
        <v>12.450597344803301</v>
      </c>
      <c r="AU6" s="2">
        <v>4</v>
      </c>
      <c r="AV6" s="2">
        <v>43.801018518518497</v>
      </c>
      <c r="AW6" s="2">
        <v>10.6028324903019</v>
      </c>
      <c r="AX6" s="2">
        <v>4</v>
      </c>
      <c r="AY6" s="2">
        <v>42.0479208754209</v>
      </c>
      <c r="AZ6" s="2">
        <v>9.04924847493775</v>
      </c>
      <c r="BA6" s="2">
        <v>4</v>
      </c>
      <c r="BB6" s="2">
        <v>46.522962962963</v>
      </c>
      <c r="BC6" s="2">
        <v>10.524820740274601</v>
      </c>
      <c r="BD6" s="2">
        <v>4</v>
      </c>
      <c r="BE6" s="2">
        <v>34.869814814814802</v>
      </c>
      <c r="BF6" s="2">
        <v>7.7203176257876702</v>
      </c>
      <c r="BG6" s="2">
        <v>4</v>
      </c>
      <c r="BH6" s="2">
        <v>38.185555555555602</v>
      </c>
      <c r="BI6" s="2">
        <v>12.5837837188335</v>
      </c>
      <c r="BJ6" s="2">
        <v>4</v>
      </c>
      <c r="BK6" s="2">
        <v>55.474722222222198</v>
      </c>
      <c r="BL6" s="2">
        <v>8.4861236451989601</v>
      </c>
      <c r="BM6" s="2">
        <v>4</v>
      </c>
      <c r="BN6" s="2">
        <v>46.717962962963</v>
      </c>
      <c r="BO6" s="2">
        <v>5.3139134071173402</v>
      </c>
      <c r="BP6" s="2">
        <v>4</v>
      </c>
      <c r="BQ6" s="2">
        <v>65.757592592592601</v>
      </c>
      <c r="BR6" s="2">
        <v>8.6897497483522894</v>
      </c>
      <c r="BS6" s="2">
        <v>4</v>
      </c>
      <c r="BT6" s="2">
        <v>69.250185185185202</v>
      </c>
      <c r="BU6" s="2">
        <v>8.4882760818893193</v>
      </c>
      <c r="BV6" s="2">
        <v>4</v>
      </c>
      <c r="BW6" s="2">
        <v>69.304166666666703</v>
      </c>
      <c r="BX6" s="2">
        <v>6.5494688031576596</v>
      </c>
      <c r="BY6" s="2">
        <v>4</v>
      </c>
      <c r="BZ6" s="2">
        <v>47.225277777777798</v>
      </c>
      <c r="CA6" s="2">
        <v>12.0050974139857</v>
      </c>
      <c r="CB6" s="2">
        <v>4</v>
      </c>
      <c r="CC6" s="2">
        <v>73.643703703703693</v>
      </c>
      <c r="CD6" s="2">
        <v>7.4804431418502002</v>
      </c>
      <c r="CE6" s="2">
        <v>4</v>
      </c>
      <c r="CF6" s="2">
        <v>64.223148148148198</v>
      </c>
      <c r="CG6" s="2">
        <v>8.7862609774982694</v>
      </c>
      <c r="CH6" s="2">
        <v>4</v>
      </c>
      <c r="CI6" s="2">
        <v>66.391851851851897</v>
      </c>
      <c r="CJ6" s="2">
        <v>9.8593189127150804</v>
      </c>
      <c r="CK6" s="2">
        <v>4</v>
      </c>
      <c r="CL6" s="2">
        <v>57.086666666666702</v>
      </c>
      <c r="CM6" s="2">
        <v>9.7808447870045807</v>
      </c>
      <c r="CN6" s="2">
        <v>4</v>
      </c>
      <c r="CO6" s="2">
        <v>52.832878787878798</v>
      </c>
      <c r="CP6" s="2">
        <v>12.1178755170925</v>
      </c>
      <c r="CQ6" s="2">
        <v>4</v>
      </c>
      <c r="CR6" s="2">
        <v>63.674924242424197</v>
      </c>
      <c r="CS6" s="2">
        <v>10.043840622043</v>
      </c>
      <c r="CT6" s="2">
        <v>4</v>
      </c>
      <c r="CU6" s="5">
        <v>68.467685185185204</v>
      </c>
      <c r="CV6" s="6">
        <v>6.5544033719807402</v>
      </c>
    </row>
    <row r="7" spans="1:100">
      <c r="A7" s="1"/>
      <c r="B7" s="2">
        <v>5</v>
      </c>
      <c r="C7" s="2">
        <v>13.4499747474747</v>
      </c>
      <c r="D7" s="2">
        <v>3.0750077979541501</v>
      </c>
      <c r="E7" s="2">
        <v>5</v>
      </c>
      <c r="F7" s="2">
        <v>14.8675</v>
      </c>
      <c r="G7" s="2">
        <v>4.2602281780190898</v>
      </c>
      <c r="H7" s="2">
        <v>5</v>
      </c>
      <c r="I7" s="2">
        <v>8.3541666666666696</v>
      </c>
      <c r="J7" s="2">
        <v>3.4459533708160301</v>
      </c>
      <c r="K7" s="2">
        <v>5</v>
      </c>
      <c r="L7" s="2">
        <v>22.933333333333302</v>
      </c>
      <c r="M7" s="2">
        <v>11.089097384732501</v>
      </c>
      <c r="N7" s="2">
        <v>5</v>
      </c>
      <c r="O7" s="2">
        <v>20.596077441077401</v>
      </c>
      <c r="P7" s="2">
        <v>5.9967999518545501</v>
      </c>
      <c r="Q7" s="2">
        <v>5</v>
      </c>
      <c r="R7" s="2">
        <v>6.0883333333333303</v>
      </c>
      <c r="S7" s="2">
        <v>2.400869108208</v>
      </c>
      <c r="T7" s="2">
        <v>5</v>
      </c>
      <c r="U7" s="2">
        <v>20.831666666666699</v>
      </c>
      <c r="V7" s="2">
        <v>6.2990582308754401</v>
      </c>
      <c r="W7" s="2">
        <v>5</v>
      </c>
      <c r="X7" s="2">
        <v>8.2176851851851893</v>
      </c>
      <c r="Y7" s="2">
        <v>2.8107966295737801</v>
      </c>
      <c r="Z7" s="2">
        <v>5</v>
      </c>
      <c r="AA7" s="2">
        <v>22.647500000000001</v>
      </c>
      <c r="AB7" s="2">
        <v>10.6469753938797</v>
      </c>
      <c r="AC7" s="2">
        <v>5</v>
      </c>
      <c r="AD7" s="2">
        <v>17.426944444444398</v>
      </c>
      <c r="AE7" s="2">
        <v>4.6375025976035502</v>
      </c>
      <c r="AF7" s="2">
        <v>5</v>
      </c>
      <c r="AG7" s="2">
        <v>10.987500000000001</v>
      </c>
      <c r="AH7" s="2">
        <v>3.2434907133481601</v>
      </c>
      <c r="AI7" s="2">
        <v>5</v>
      </c>
      <c r="AJ7" s="2">
        <v>60.463333333333303</v>
      </c>
      <c r="AK7" s="2">
        <v>7.2003922802788303</v>
      </c>
      <c r="AL7" s="2">
        <v>5</v>
      </c>
      <c r="AM7" s="2">
        <v>69.948333333333295</v>
      </c>
      <c r="AN7" s="2">
        <v>6.98184754932534</v>
      </c>
      <c r="AO7" s="2">
        <v>5</v>
      </c>
      <c r="AP7" s="2">
        <v>51.65</v>
      </c>
      <c r="AQ7" s="2">
        <v>5.7674312857947099</v>
      </c>
      <c r="AR7" s="2">
        <v>5</v>
      </c>
      <c r="AS7" s="2">
        <v>43.955833333333302</v>
      </c>
      <c r="AT7" s="2">
        <v>12.6205601529105</v>
      </c>
      <c r="AU7" s="2">
        <v>5</v>
      </c>
      <c r="AV7" s="2">
        <v>47.795092592592603</v>
      </c>
      <c r="AW7" s="2">
        <v>10.127250675160001</v>
      </c>
      <c r="AX7" s="2">
        <v>5</v>
      </c>
      <c r="AY7" s="2">
        <v>56.549696969697003</v>
      </c>
      <c r="AZ7" s="2">
        <v>7.5415984310724804</v>
      </c>
      <c r="BA7" s="2">
        <v>5</v>
      </c>
      <c r="BB7" s="2">
        <v>53.004074074074097</v>
      </c>
      <c r="BC7" s="2">
        <v>9.4159799480771706</v>
      </c>
      <c r="BD7" s="2">
        <v>5</v>
      </c>
      <c r="BE7" s="2">
        <v>48.022314814814798</v>
      </c>
      <c r="BF7" s="2">
        <v>8.46213928731758</v>
      </c>
      <c r="BG7" s="2">
        <v>5</v>
      </c>
      <c r="BH7" s="2">
        <v>40.716018518518503</v>
      </c>
      <c r="BI7" s="2">
        <v>12.132100636418899</v>
      </c>
      <c r="BJ7" s="2">
        <v>5</v>
      </c>
      <c r="BK7" s="2">
        <v>66.603333333333296</v>
      </c>
      <c r="BL7" s="2">
        <v>7.6841047400829803</v>
      </c>
      <c r="BM7" s="2">
        <v>5</v>
      </c>
      <c r="BN7" s="2">
        <v>57.214814814814801</v>
      </c>
      <c r="BO7" s="2">
        <v>5.8262841925369599</v>
      </c>
      <c r="BP7" s="2">
        <v>5</v>
      </c>
      <c r="BQ7" s="2">
        <v>76.338888888888903</v>
      </c>
      <c r="BR7" s="2">
        <v>6.0638168649738802</v>
      </c>
      <c r="BS7" s="2">
        <v>5</v>
      </c>
      <c r="BT7" s="2">
        <v>75.934629629629598</v>
      </c>
      <c r="BU7" s="2">
        <v>6.7677921554270402</v>
      </c>
      <c r="BV7" s="2">
        <v>5</v>
      </c>
      <c r="BW7" s="2">
        <v>78.374166666666696</v>
      </c>
      <c r="BX7" s="2">
        <v>6.0689009112196004</v>
      </c>
      <c r="BY7" s="2">
        <v>5</v>
      </c>
      <c r="BZ7" s="2">
        <v>51.856759259259299</v>
      </c>
      <c r="CA7" s="2">
        <v>11.774056528461101</v>
      </c>
      <c r="CB7" s="2">
        <v>5</v>
      </c>
      <c r="CC7" s="2">
        <v>78.725648148148196</v>
      </c>
      <c r="CD7" s="2">
        <v>5.9570103621919701</v>
      </c>
      <c r="CE7" s="2">
        <v>5</v>
      </c>
      <c r="CF7" s="2">
        <v>71.688981481481505</v>
      </c>
      <c r="CG7" s="2">
        <v>7.8190442655053598</v>
      </c>
      <c r="CH7" s="2">
        <v>5</v>
      </c>
      <c r="CI7" s="2">
        <v>73.718148148148202</v>
      </c>
      <c r="CJ7" s="2">
        <v>7.7316138301944601</v>
      </c>
      <c r="CK7" s="2">
        <v>5</v>
      </c>
      <c r="CL7" s="2">
        <v>65.995000000000005</v>
      </c>
      <c r="CM7" s="2">
        <v>7.6264037456004798</v>
      </c>
      <c r="CN7" s="2">
        <v>5</v>
      </c>
      <c r="CO7" s="2">
        <v>56.0141897233202</v>
      </c>
      <c r="CP7" s="2">
        <v>11.4811594801886</v>
      </c>
      <c r="CQ7" s="2">
        <v>5</v>
      </c>
      <c r="CR7" s="2">
        <v>71.776515151515198</v>
      </c>
      <c r="CS7" s="2">
        <v>7.6279502368818104</v>
      </c>
      <c r="CT7" s="2">
        <v>5</v>
      </c>
      <c r="CU7" s="5">
        <v>70.091666666666697</v>
      </c>
      <c r="CV7" s="6">
        <v>6.1441642469036699</v>
      </c>
    </row>
    <row r="8" spans="1:100">
      <c r="A8" s="1"/>
      <c r="B8" s="2">
        <v>6</v>
      </c>
      <c r="C8" s="2">
        <v>16.6991245791246</v>
      </c>
      <c r="D8" s="2">
        <v>3.4391683281009202</v>
      </c>
      <c r="E8" s="2">
        <v>6</v>
      </c>
      <c r="F8" s="2">
        <v>18.198333333333299</v>
      </c>
      <c r="G8" s="2">
        <v>4.6915008313443796</v>
      </c>
      <c r="H8" s="2">
        <v>6</v>
      </c>
      <c r="I8" s="2">
        <v>11.92</v>
      </c>
      <c r="J8" s="2">
        <v>4.4891146120365404</v>
      </c>
      <c r="K8" s="2">
        <v>6</v>
      </c>
      <c r="L8" s="2">
        <v>22.182037037036999</v>
      </c>
      <c r="M8" s="2">
        <v>10.7713481679364</v>
      </c>
      <c r="N8" s="2">
        <v>6</v>
      </c>
      <c r="O8" s="2">
        <v>21.0524663299663</v>
      </c>
      <c r="P8" s="2">
        <v>6.2980371581501799</v>
      </c>
      <c r="Q8" s="2">
        <v>6</v>
      </c>
      <c r="R8" s="2">
        <v>16.622499999999999</v>
      </c>
      <c r="S8" s="2">
        <v>2.8692882986742698</v>
      </c>
      <c r="T8" s="2">
        <v>6</v>
      </c>
      <c r="U8" s="2">
        <v>24.864166666666701</v>
      </c>
      <c r="V8" s="2">
        <v>6.7164694073973896</v>
      </c>
      <c r="W8" s="2">
        <v>6</v>
      </c>
      <c r="X8" s="2">
        <v>12.5002777777778</v>
      </c>
      <c r="Y8" s="2">
        <v>3.7515804878040599</v>
      </c>
      <c r="Z8" s="2">
        <v>6</v>
      </c>
      <c r="AA8" s="2">
        <v>21.976666666666699</v>
      </c>
      <c r="AB8" s="2">
        <v>8.9276329902209195</v>
      </c>
      <c r="AC8" s="2">
        <v>6</v>
      </c>
      <c r="AD8" s="2">
        <v>22.718425925925899</v>
      </c>
      <c r="AE8" s="2">
        <v>5.3201253231611201</v>
      </c>
      <c r="AF8" s="2">
        <v>6</v>
      </c>
      <c r="AG8" s="2">
        <v>12.1216666666667</v>
      </c>
      <c r="AH8" s="2">
        <v>3.0303314733513602</v>
      </c>
      <c r="AI8" s="2">
        <v>6</v>
      </c>
      <c r="AJ8" s="2">
        <v>66.703333333333305</v>
      </c>
      <c r="AK8" s="2">
        <v>6.9809019054948402</v>
      </c>
      <c r="AL8" s="2">
        <v>6</v>
      </c>
      <c r="AM8" s="2">
        <v>74.122500000000002</v>
      </c>
      <c r="AN8" s="2">
        <v>7.5925091797072897</v>
      </c>
      <c r="AO8" s="2">
        <v>6</v>
      </c>
      <c r="AP8" s="2">
        <v>58.775833333333303</v>
      </c>
      <c r="AQ8" s="2">
        <v>6.9814503635915699</v>
      </c>
      <c r="AR8" s="2">
        <v>6</v>
      </c>
      <c r="AS8" s="2">
        <v>45.076666666666704</v>
      </c>
      <c r="AT8" s="2">
        <v>12.4834611394518</v>
      </c>
      <c r="AU8" s="2">
        <v>6</v>
      </c>
      <c r="AV8" s="2">
        <v>52.428518518518501</v>
      </c>
      <c r="AW8" s="2">
        <v>9.7714606519306209</v>
      </c>
      <c r="AX8" s="2">
        <v>6</v>
      </c>
      <c r="AY8" s="2">
        <v>67.069722222222197</v>
      </c>
      <c r="AZ8" s="2">
        <v>5.9623229132281104</v>
      </c>
      <c r="BA8" s="2">
        <v>6</v>
      </c>
      <c r="BB8" s="2">
        <v>51.608240740740698</v>
      </c>
      <c r="BC8" s="2">
        <v>8.7218881205804504</v>
      </c>
      <c r="BD8" s="2">
        <v>6</v>
      </c>
      <c r="BE8" s="2">
        <v>57.470370370370397</v>
      </c>
      <c r="BF8" s="2">
        <v>7.7930214164409204</v>
      </c>
      <c r="BG8" s="2">
        <v>6</v>
      </c>
      <c r="BH8" s="2">
        <v>40.11</v>
      </c>
      <c r="BI8" s="2">
        <v>9.8772665216341107</v>
      </c>
      <c r="BJ8" s="2">
        <v>6</v>
      </c>
      <c r="BK8" s="2">
        <v>71.636666666666699</v>
      </c>
      <c r="BL8" s="2">
        <v>6.8980866180339504</v>
      </c>
      <c r="BM8" s="2">
        <v>6</v>
      </c>
      <c r="BN8" s="2">
        <v>61.968148148148103</v>
      </c>
      <c r="BO8" s="2">
        <v>6.1093607783131398</v>
      </c>
      <c r="BP8" s="2">
        <v>6</v>
      </c>
      <c r="BQ8" s="2">
        <v>81.6041666666667</v>
      </c>
      <c r="BR8" s="2">
        <v>4.8506034392380002</v>
      </c>
      <c r="BS8" s="2">
        <v>6</v>
      </c>
      <c r="BT8" s="2">
        <v>75.596111111111099</v>
      </c>
      <c r="BU8" s="2">
        <v>6.8885994949804301</v>
      </c>
      <c r="BV8" s="2">
        <v>6</v>
      </c>
      <c r="BW8" s="2">
        <v>84.348333333333301</v>
      </c>
      <c r="BX8" s="2">
        <v>4.9932221990707504</v>
      </c>
      <c r="BY8" s="2">
        <v>6</v>
      </c>
      <c r="BZ8" s="2">
        <v>56.175555555555597</v>
      </c>
      <c r="CA8" s="2">
        <v>11.3040725092189</v>
      </c>
      <c r="CB8" s="2">
        <v>6</v>
      </c>
      <c r="CC8" s="2">
        <v>83.286666666666704</v>
      </c>
      <c r="CD8" s="2">
        <v>5.1213161680303703</v>
      </c>
      <c r="CE8" s="2">
        <v>6</v>
      </c>
      <c r="CF8" s="2">
        <v>77.681481481481498</v>
      </c>
      <c r="CG8" s="2">
        <v>6.25397780537104</v>
      </c>
      <c r="CH8" s="2">
        <v>6</v>
      </c>
      <c r="CI8" s="2">
        <v>73.837962962963005</v>
      </c>
      <c r="CJ8" s="2">
        <v>6.1620405067444102</v>
      </c>
      <c r="CK8" s="2">
        <v>6</v>
      </c>
      <c r="CL8" s="2">
        <v>69.9791666666667</v>
      </c>
      <c r="CM8" s="2">
        <v>5.72301526511571</v>
      </c>
      <c r="CN8" s="2">
        <v>6</v>
      </c>
      <c r="CO8" s="2">
        <v>55.522651515151502</v>
      </c>
      <c r="CP8" s="2">
        <v>10.711522940142499</v>
      </c>
      <c r="CQ8" s="2">
        <v>6</v>
      </c>
      <c r="CR8" s="2">
        <v>70.390530303030303</v>
      </c>
      <c r="CS8" s="2">
        <v>7.4692341061491003</v>
      </c>
      <c r="CT8" s="2">
        <v>6</v>
      </c>
      <c r="CU8" s="5">
        <v>73.834999999999994</v>
      </c>
      <c r="CV8" s="6">
        <v>5.9873498589387104</v>
      </c>
    </row>
    <row r="9" spans="1:100">
      <c r="A9" s="1"/>
      <c r="B9" s="2">
        <v>7</v>
      </c>
      <c r="C9" s="2">
        <v>21.699579124579099</v>
      </c>
      <c r="D9" s="2">
        <v>3.8912635061021201</v>
      </c>
      <c r="E9" s="2">
        <v>7</v>
      </c>
      <c r="F9" s="2">
        <v>23.085000000000001</v>
      </c>
      <c r="G9" s="2">
        <v>5.2182052383066502</v>
      </c>
      <c r="H9" s="2">
        <v>7</v>
      </c>
      <c r="I9" s="2">
        <v>16.637499999999999</v>
      </c>
      <c r="J9" s="2">
        <v>5.17567857138003</v>
      </c>
      <c r="K9" s="2">
        <v>7</v>
      </c>
      <c r="L9" s="2">
        <v>22.753518518518501</v>
      </c>
      <c r="M9" s="2">
        <v>10.7078683617632</v>
      </c>
      <c r="N9" s="2">
        <v>7</v>
      </c>
      <c r="O9" s="2">
        <v>24.098207070707101</v>
      </c>
      <c r="P9" s="2">
        <v>7.4200986178931796</v>
      </c>
      <c r="Q9" s="2">
        <v>7</v>
      </c>
      <c r="R9" s="2">
        <v>55.795833333333398</v>
      </c>
      <c r="S9" s="2">
        <v>8.63165610170382</v>
      </c>
      <c r="T9" s="2">
        <v>7</v>
      </c>
      <c r="U9" s="2">
        <v>9.8216666666666708</v>
      </c>
      <c r="V9" s="2">
        <v>3.7864979089049302</v>
      </c>
      <c r="W9" s="2">
        <v>7</v>
      </c>
      <c r="X9" s="2">
        <v>41.605092592592598</v>
      </c>
      <c r="Y9" s="2">
        <v>9.3904211622553397</v>
      </c>
      <c r="Z9" s="2">
        <v>7</v>
      </c>
      <c r="AA9" s="2">
        <v>7.1574999999999998</v>
      </c>
      <c r="AB9" s="2">
        <v>3.3373265759050899</v>
      </c>
      <c r="AC9" s="2">
        <v>7</v>
      </c>
      <c r="AD9" s="2">
        <v>15.0574074074074</v>
      </c>
      <c r="AE9" s="2">
        <v>3.2929075381598101</v>
      </c>
      <c r="AF9" s="2">
        <v>7</v>
      </c>
      <c r="AG9" s="2">
        <v>26.467500000000001</v>
      </c>
      <c r="AH9" s="2">
        <v>6.3076736725270504</v>
      </c>
      <c r="AI9" s="2">
        <v>7</v>
      </c>
      <c r="AJ9" s="2">
        <v>69.890833333333305</v>
      </c>
      <c r="AK9" s="2">
        <v>6.4033838661186602</v>
      </c>
      <c r="AL9" s="2">
        <v>7</v>
      </c>
      <c r="AM9" s="2">
        <v>73.144999999999996</v>
      </c>
      <c r="AN9" s="2">
        <v>6.60633310704298</v>
      </c>
      <c r="AO9" s="2">
        <v>7</v>
      </c>
      <c r="AP9" s="2">
        <v>58.705833333333302</v>
      </c>
      <c r="AQ9" s="2">
        <v>6.07088948831165</v>
      </c>
      <c r="AR9" s="2">
        <v>7</v>
      </c>
      <c r="AS9" s="2">
        <v>48.525833333333303</v>
      </c>
      <c r="AT9" s="2">
        <v>11.8961272319477</v>
      </c>
      <c r="AU9" s="2">
        <v>7</v>
      </c>
      <c r="AV9" s="2">
        <v>55.573425925925903</v>
      </c>
      <c r="AW9" s="2">
        <v>8.6456963050364699</v>
      </c>
      <c r="AX9" s="2">
        <v>7</v>
      </c>
      <c r="AY9" s="2">
        <v>72.708425925925894</v>
      </c>
      <c r="AZ9" s="2">
        <v>6.2188394085086598</v>
      </c>
      <c r="BA9" s="2">
        <v>7</v>
      </c>
      <c r="BB9" s="2">
        <v>25.212499999999999</v>
      </c>
      <c r="BC9" s="2">
        <v>8.2844659534592502</v>
      </c>
      <c r="BD9" s="2">
        <v>7</v>
      </c>
      <c r="BE9" s="2">
        <v>62.47</v>
      </c>
      <c r="BF9" s="2">
        <v>7.9841602658961701</v>
      </c>
      <c r="BG9" s="2">
        <v>7</v>
      </c>
      <c r="BH9" s="2">
        <v>18.649999999999999</v>
      </c>
      <c r="BI9" s="2">
        <v>6.1297499825429096</v>
      </c>
      <c r="BJ9" s="2">
        <v>7</v>
      </c>
      <c r="BK9" s="2">
        <v>39.5341666666667</v>
      </c>
      <c r="BL9" s="2">
        <v>7.7932423580958998</v>
      </c>
      <c r="BM9" s="2">
        <v>7</v>
      </c>
      <c r="BN9" s="2">
        <v>57.695</v>
      </c>
      <c r="BO9" s="2">
        <v>5.8558382548245502</v>
      </c>
      <c r="BP9" s="2">
        <v>7</v>
      </c>
      <c r="BQ9" s="2">
        <v>77.346203703703694</v>
      </c>
      <c r="BR9" s="2">
        <v>5.5264633421201896</v>
      </c>
      <c r="BS9" s="2">
        <v>7</v>
      </c>
      <c r="BT9" s="2">
        <v>74.961666666666702</v>
      </c>
      <c r="BU9" s="2">
        <v>6.3614727941814797</v>
      </c>
      <c r="BV9" s="2">
        <v>7</v>
      </c>
      <c r="BW9" s="2">
        <v>80.361666666666693</v>
      </c>
      <c r="BX9" s="2">
        <v>5.7288785767787704</v>
      </c>
      <c r="BY9" s="2">
        <v>7</v>
      </c>
      <c r="BZ9" s="2">
        <v>56.797129629629602</v>
      </c>
      <c r="CA9" s="2">
        <v>11.1570506182039</v>
      </c>
      <c r="CB9" s="2">
        <v>7</v>
      </c>
      <c r="CC9" s="2">
        <v>82.79</v>
      </c>
      <c r="CD9" s="2">
        <v>5.4842188195408497</v>
      </c>
      <c r="CE9" s="2">
        <v>7</v>
      </c>
      <c r="CF9" s="2">
        <v>74.225833333333298</v>
      </c>
      <c r="CG9" s="2">
        <v>6.5618842520170002</v>
      </c>
      <c r="CH9" s="2">
        <v>7</v>
      </c>
      <c r="CI9" s="2">
        <v>35.679074074074101</v>
      </c>
      <c r="CJ9" s="2">
        <v>9.9599240654397203</v>
      </c>
      <c r="CK9" s="2">
        <v>7</v>
      </c>
      <c r="CL9" s="2">
        <v>66.374166666666696</v>
      </c>
      <c r="CM9" s="2">
        <v>7.2361794559482098</v>
      </c>
      <c r="CN9" s="2">
        <v>7</v>
      </c>
      <c r="CO9" s="2">
        <v>26.4471212121212</v>
      </c>
      <c r="CP9" s="2">
        <v>8.4743588067470501</v>
      </c>
      <c r="CQ9" s="2">
        <v>7</v>
      </c>
      <c r="CR9" s="2">
        <v>44.897803030303002</v>
      </c>
      <c r="CS9" s="2">
        <v>8.2458228012522206</v>
      </c>
      <c r="CT9" s="2">
        <v>7</v>
      </c>
      <c r="CU9" s="5">
        <v>51.765000000000001</v>
      </c>
      <c r="CV9" s="6">
        <v>9.5889393747866301</v>
      </c>
    </row>
    <row r="10" spans="1:100">
      <c r="A10" s="1"/>
      <c r="B10" s="2">
        <v>8</v>
      </c>
      <c r="C10" s="2">
        <v>28.458350168350201</v>
      </c>
      <c r="D10" s="2">
        <v>5.1207947036446999</v>
      </c>
      <c r="E10" s="2">
        <v>8</v>
      </c>
      <c r="F10" s="2">
        <v>31.074166666666699</v>
      </c>
      <c r="G10" s="2">
        <v>5.73443934782106</v>
      </c>
      <c r="H10" s="2">
        <v>8</v>
      </c>
      <c r="I10" s="2">
        <v>21.1108333333333</v>
      </c>
      <c r="J10" s="2">
        <v>6.1010939727348399</v>
      </c>
      <c r="K10" s="2">
        <v>8</v>
      </c>
      <c r="L10" s="2">
        <v>24.873425925925901</v>
      </c>
      <c r="M10" s="2">
        <v>10.6278197978777</v>
      </c>
      <c r="N10" s="2">
        <v>8</v>
      </c>
      <c r="O10" s="2">
        <v>29.474972643097601</v>
      </c>
      <c r="P10" s="2">
        <v>7.87264513250582</v>
      </c>
      <c r="Q10" s="2">
        <v>8</v>
      </c>
      <c r="R10" s="2">
        <v>66.463333333333296</v>
      </c>
      <c r="S10" s="2">
        <v>9.4674785716710499</v>
      </c>
      <c r="T10" s="2">
        <v>8</v>
      </c>
      <c r="U10" s="2">
        <v>8.43</v>
      </c>
      <c r="V10" s="2">
        <v>4.0597872761109999</v>
      </c>
      <c r="W10" s="2">
        <v>8</v>
      </c>
      <c r="X10" s="2">
        <v>50.256203703703697</v>
      </c>
      <c r="Y10" s="2">
        <v>10.442209471864199</v>
      </c>
      <c r="Z10" s="2">
        <v>8</v>
      </c>
      <c r="AA10" s="2">
        <v>2.45583333333333</v>
      </c>
      <c r="AB10" s="2">
        <v>1.6803983376664999</v>
      </c>
      <c r="AC10" s="2">
        <v>8</v>
      </c>
      <c r="AD10" s="2">
        <v>10.895</v>
      </c>
      <c r="AE10" s="2">
        <v>3.6010542437828801</v>
      </c>
      <c r="AF10" s="2">
        <v>8</v>
      </c>
      <c r="AG10" s="2">
        <v>36.063333333333297</v>
      </c>
      <c r="AH10" s="2">
        <v>7.4583965631313296</v>
      </c>
      <c r="AI10" s="2">
        <v>8</v>
      </c>
      <c r="AJ10" s="2">
        <v>65.972499999999997</v>
      </c>
      <c r="AK10" s="2">
        <v>6.8286512183681802</v>
      </c>
      <c r="AL10" s="2">
        <v>8</v>
      </c>
      <c r="AM10" s="2">
        <v>70.922499999999999</v>
      </c>
      <c r="AN10" s="2">
        <v>5.9528594001436597</v>
      </c>
      <c r="AO10" s="2">
        <v>8</v>
      </c>
      <c r="AP10" s="2">
        <v>59.725000000000001</v>
      </c>
      <c r="AQ10" s="2">
        <v>5.3861946847304196</v>
      </c>
      <c r="AR10" s="2">
        <v>8</v>
      </c>
      <c r="AS10" s="2">
        <v>50.898333333333298</v>
      </c>
      <c r="AT10" s="2">
        <v>11.3044350262464</v>
      </c>
      <c r="AU10" s="2">
        <v>8</v>
      </c>
      <c r="AV10" s="2">
        <v>58.612870370370402</v>
      </c>
      <c r="AW10" s="2">
        <v>8.4709973508326595</v>
      </c>
      <c r="AX10" s="2">
        <v>8</v>
      </c>
      <c r="AY10" s="2">
        <v>67.226203703703703</v>
      </c>
      <c r="AZ10" s="2">
        <v>8.1702634689834994</v>
      </c>
      <c r="BA10" s="2">
        <v>8</v>
      </c>
      <c r="BB10" s="2">
        <v>18.610925925925901</v>
      </c>
      <c r="BC10" s="2">
        <v>6.5299585193740901</v>
      </c>
      <c r="BD10" s="2">
        <v>8</v>
      </c>
      <c r="BE10" s="2">
        <v>62.228333333333303</v>
      </c>
      <c r="BF10" s="2">
        <v>7.8847306244539501</v>
      </c>
      <c r="BG10" s="2">
        <v>8</v>
      </c>
      <c r="BH10" s="2">
        <v>5.7366666666666699</v>
      </c>
      <c r="BI10" s="2">
        <v>3.0183224151869901</v>
      </c>
      <c r="BJ10" s="2">
        <v>8</v>
      </c>
      <c r="BK10" s="2">
        <v>18.730833333333301</v>
      </c>
      <c r="BL10" s="2">
        <v>4.5356405879356601</v>
      </c>
      <c r="BM10" s="2">
        <v>8</v>
      </c>
      <c r="BN10" s="2">
        <v>56.4941666666667</v>
      </c>
      <c r="BO10" s="2">
        <v>6.6616729924307201</v>
      </c>
      <c r="BP10" s="2">
        <v>8</v>
      </c>
      <c r="BQ10" s="2">
        <v>73.959074074074096</v>
      </c>
      <c r="BR10" s="2">
        <v>6.7006177424224198</v>
      </c>
      <c r="BS10" s="2">
        <v>8</v>
      </c>
      <c r="BT10" s="2">
        <v>75.276666666666699</v>
      </c>
      <c r="BU10" s="2">
        <v>6.3667419874967104</v>
      </c>
      <c r="BV10" s="2">
        <v>8</v>
      </c>
      <c r="BW10" s="2">
        <v>78.259166666666701</v>
      </c>
      <c r="BX10" s="2">
        <v>6.5508764690403298</v>
      </c>
      <c r="BY10" s="2">
        <v>8</v>
      </c>
      <c r="BZ10" s="2">
        <v>56.732870370370399</v>
      </c>
      <c r="CA10" s="2">
        <v>11.1571411199136</v>
      </c>
      <c r="CB10" s="2">
        <v>8</v>
      </c>
      <c r="CC10" s="2">
        <v>80.965000000000003</v>
      </c>
      <c r="CD10" s="2">
        <v>5.5329598495714496</v>
      </c>
      <c r="CE10" s="2">
        <v>8</v>
      </c>
      <c r="CF10" s="2">
        <v>70.507037037036994</v>
      </c>
      <c r="CG10" s="2">
        <v>9.16153819025347</v>
      </c>
      <c r="CH10" s="2">
        <v>8</v>
      </c>
      <c r="CI10" s="2">
        <v>23.782499999999999</v>
      </c>
      <c r="CJ10" s="2">
        <v>8.2937012541099104</v>
      </c>
      <c r="CK10" s="2">
        <v>8</v>
      </c>
      <c r="CL10" s="2">
        <v>61.512500000000003</v>
      </c>
      <c r="CM10" s="2">
        <v>9.1204929197102498</v>
      </c>
      <c r="CN10" s="2">
        <v>8</v>
      </c>
      <c r="CO10" s="2">
        <v>18.283712121212101</v>
      </c>
      <c r="CP10" s="2">
        <v>5.4326221421218399</v>
      </c>
      <c r="CQ10" s="2">
        <v>8</v>
      </c>
      <c r="CR10" s="2">
        <v>38.127499999999998</v>
      </c>
      <c r="CS10" s="2">
        <v>7.8485008339751801</v>
      </c>
      <c r="CT10" s="2">
        <v>8</v>
      </c>
      <c r="CU10" s="5">
        <v>45.86</v>
      </c>
      <c r="CV10" s="6">
        <v>10.5799275359837</v>
      </c>
    </row>
    <row r="11" spans="1:100">
      <c r="A11" s="1"/>
      <c r="B11" s="2">
        <v>9</v>
      </c>
      <c r="C11" s="2">
        <v>35.219116161616199</v>
      </c>
      <c r="D11" s="2">
        <v>4.85696800492049</v>
      </c>
      <c r="E11" s="2">
        <v>9</v>
      </c>
      <c r="F11" s="2">
        <v>33.878333333333302</v>
      </c>
      <c r="G11" s="2">
        <v>5.9824301884431499</v>
      </c>
      <c r="H11" s="2">
        <v>9</v>
      </c>
      <c r="I11" s="2">
        <v>22.499166666666699</v>
      </c>
      <c r="J11" s="2">
        <v>6.52375083344457</v>
      </c>
      <c r="K11" s="2">
        <v>9</v>
      </c>
      <c r="L11" s="2">
        <v>24.385092592592599</v>
      </c>
      <c r="M11" s="2">
        <v>10.6971450457487</v>
      </c>
      <c r="N11" s="2">
        <v>9</v>
      </c>
      <c r="O11" s="2">
        <v>31.421014309764299</v>
      </c>
      <c r="P11" s="2">
        <v>7.9144951105334798</v>
      </c>
      <c r="Q11" s="2">
        <v>9</v>
      </c>
      <c r="R11" s="2">
        <v>65.067499999999995</v>
      </c>
      <c r="S11" s="2">
        <v>8.9430354758732395</v>
      </c>
      <c r="T11" s="2">
        <v>9</v>
      </c>
      <c r="U11" s="2">
        <v>12.6766666666667</v>
      </c>
      <c r="V11" s="2">
        <v>4.9309978603716598</v>
      </c>
      <c r="W11" s="2">
        <v>9</v>
      </c>
      <c r="X11" s="2">
        <v>50.659629629629599</v>
      </c>
      <c r="Y11" s="2">
        <v>9.8282962943550007</v>
      </c>
      <c r="Z11" s="2">
        <v>9</v>
      </c>
      <c r="AA11" s="2">
        <v>2.4643181818181801</v>
      </c>
      <c r="AB11" s="2">
        <v>1.70444579001561</v>
      </c>
      <c r="AC11" s="2">
        <v>9</v>
      </c>
      <c r="AD11" s="2">
        <v>12.8091666666667</v>
      </c>
      <c r="AE11" s="2">
        <v>4.1574506790808599</v>
      </c>
      <c r="AF11" s="2">
        <v>9</v>
      </c>
      <c r="AG11" s="2">
        <v>43.926666666666698</v>
      </c>
      <c r="AH11" s="2">
        <v>6.7999411019433804</v>
      </c>
      <c r="AI11" s="2">
        <v>9</v>
      </c>
      <c r="AJ11" s="2">
        <v>63.468333333333298</v>
      </c>
      <c r="AK11" s="2">
        <v>7.2643711101693196</v>
      </c>
      <c r="AL11" s="2">
        <v>9</v>
      </c>
      <c r="AM11" s="2">
        <v>63.046666666666702</v>
      </c>
      <c r="AN11" s="2">
        <v>7.2873736106648304</v>
      </c>
      <c r="AO11" s="2">
        <v>9</v>
      </c>
      <c r="AP11" s="2">
        <v>63.067500000000003</v>
      </c>
      <c r="AQ11" s="2">
        <v>5.3745264942949902</v>
      </c>
      <c r="AR11" s="2">
        <v>9</v>
      </c>
      <c r="AS11" s="2">
        <v>52.661666666666697</v>
      </c>
      <c r="AT11" s="2">
        <v>11.3259590424972</v>
      </c>
      <c r="AU11" s="2">
        <v>9</v>
      </c>
      <c r="AV11" s="2">
        <v>60.2312962962963</v>
      </c>
      <c r="AW11" s="2">
        <v>9.0737057306878803</v>
      </c>
      <c r="AX11" s="2">
        <v>9</v>
      </c>
      <c r="AY11" s="2">
        <v>68.865462962962994</v>
      </c>
      <c r="AZ11" s="2">
        <v>7.6674994636962701</v>
      </c>
      <c r="BA11" s="2">
        <v>9</v>
      </c>
      <c r="BB11" s="2">
        <v>26.507962962962999</v>
      </c>
      <c r="BC11" s="2">
        <v>7.00145853790033</v>
      </c>
      <c r="BD11" s="2">
        <v>9</v>
      </c>
      <c r="BE11" s="2">
        <v>63.131666666666703</v>
      </c>
      <c r="BF11" s="2">
        <v>7.3931985362196002</v>
      </c>
      <c r="BG11" s="2">
        <v>9</v>
      </c>
      <c r="BH11" s="2">
        <v>13.358333333333301</v>
      </c>
      <c r="BI11" s="2">
        <v>4.7952049650213802</v>
      </c>
      <c r="BJ11" s="2">
        <v>9</v>
      </c>
      <c r="BK11" s="2">
        <v>22.933333333333302</v>
      </c>
      <c r="BL11" s="2">
        <v>4.8453012748893602</v>
      </c>
      <c r="BM11" s="2">
        <v>9</v>
      </c>
      <c r="BN11" s="2">
        <v>59.134999999999998</v>
      </c>
      <c r="BO11" s="2">
        <v>7.7005212830238303</v>
      </c>
      <c r="BP11" s="2">
        <v>9</v>
      </c>
      <c r="BQ11" s="2">
        <v>73.066574074074097</v>
      </c>
      <c r="BR11" s="2">
        <v>6.6899941708740496</v>
      </c>
      <c r="BS11" s="2">
        <v>9</v>
      </c>
      <c r="BT11" s="2">
        <v>74.826666666666696</v>
      </c>
      <c r="BU11" s="2">
        <v>6.9738224088299701</v>
      </c>
      <c r="BV11" s="2">
        <v>9</v>
      </c>
      <c r="BW11" s="2">
        <v>74.4375</v>
      </c>
      <c r="BX11" s="2">
        <v>6.5408949120131901</v>
      </c>
      <c r="BY11" s="2">
        <v>9</v>
      </c>
      <c r="BZ11" s="2">
        <v>58.925925925925903</v>
      </c>
      <c r="CA11" s="2">
        <v>10.879129879488501</v>
      </c>
      <c r="CB11" s="2">
        <v>9</v>
      </c>
      <c r="CC11" s="2">
        <v>79.844999999999999</v>
      </c>
      <c r="CD11" s="2">
        <v>6.2652014526609001</v>
      </c>
      <c r="CE11" s="2">
        <v>9</v>
      </c>
      <c r="CF11" s="2">
        <v>72.744259259259294</v>
      </c>
      <c r="CG11" s="2">
        <v>8.8128188674480104</v>
      </c>
      <c r="CH11" s="2">
        <v>9</v>
      </c>
      <c r="CI11" s="2">
        <v>29.686666666666699</v>
      </c>
      <c r="CJ11" s="2">
        <v>9.0403085001441106</v>
      </c>
      <c r="CK11" s="2">
        <v>9</v>
      </c>
      <c r="CL11" s="2">
        <v>58.881666666666703</v>
      </c>
      <c r="CM11" s="2">
        <v>10.1701864374119</v>
      </c>
      <c r="CN11" s="2">
        <v>9</v>
      </c>
      <c r="CO11" s="2">
        <v>27.347651515151501</v>
      </c>
      <c r="CP11" s="2">
        <v>6.9406008449113301</v>
      </c>
      <c r="CQ11" s="2">
        <v>9</v>
      </c>
      <c r="CR11" s="2">
        <v>48.335909090909098</v>
      </c>
      <c r="CS11" s="2">
        <v>8.43763218241528</v>
      </c>
      <c r="CT11" s="2">
        <v>9</v>
      </c>
      <c r="CU11" s="5">
        <v>50.439166666666701</v>
      </c>
      <c r="CV11" s="6">
        <v>10.3460832479365</v>
      </c>
    </row>
    <row r="12" spans="1:100">
      <c r="A12" s="1"/>
      <c r="B12" s="2">
        <v>10</v>
      </c>
      <c r="C12" s="2">
        <v>38.121346801346803</v>
      </c>
      <c r="D12" s="2">
        <v>4.2904108427098997</v>
      </c>
      <c r="E12" s="2">
        <v>10</v>
      </c>
      <c r="F12" s="2">
        <v>36.066666666666698</v>
      </c>
      <c r="G12" s="2">
        <v>6.5260068691785502</v>
      </c>
      <c r="H12" s="2">
        <v>10</v>
      </c>
      <c r="I12" s="2">
        <v>23.309166666666702</v>
      </c>
      <c r="J12" s="2">
        <v>6.4390196009732099</v>
      </c>
      <c r="K12" s="2">
        <v>10</v>
      </c>
      <c r="L12" s="2">
        <v>25.890925925925899</v>
      </c>
      <c r="M12" s="2">
        <v>10.5917805634276</v>
      </c>
      <c r="N12" s="2">
        <v>10</v>
      </c>
      <c r="O12" s="2">
        <v>33.333585858585899</v>
      </c>
      <c r="P12" s="2">
        <v>8.1737377159196907</v>
      </c>
      <c r="Q12" s="2">
        <v>10</v>
      </c>
      <c r="R12" s="2">
        <v>62.618333333333297</v>
      </c>
      <c r="S12" s="2">
        <v>8.8683664781006293</v>
      </c>
      <c r="T12" s="2">
        <v>10</v>
      </c>
      <c r="U12" s="2">
        <v>14.1291666666667</v>
      </c>
      <c r="V12" s="2">
        <v>5.4881390645112198</v>
      </c>
      <c r="W12" s="2">
        <v>10</v>
      </c>
      <c r="X12" s="2">
        <v>49.671203703703704</v>
      </c>
      <c r="Y12" s="2">
        <v>9.7832245929159107</v>
      </c>
      <c r="Z12" s="2">
        <v>10</v>
      </c>
      <c r="AA12" s="2">
        <v>5.3272727272727298</v>
      </c>
      <c r="AB12" s="2">
        <v>3.0352724404703402</v>
      </c>
      <c r="AC12" s="2">
        <v>10</v>
      </c>
      <c r="AD12" s="2">
        <v>19.010000000000002</v>
      </c>
      <c r="AE12" s="2">
        <v>5.2546670453584197</v>
      </c>
      <c r="AF12" s="2">
        <v>10</v>
      </c>
      <c r="AG12" s="2">
        <v>48.944166666666703</v>
      </c>
      <c r="AH12" s="2">
        <v>6.4058310863279599</v>
      </c>
      <c r="AI12" s="2">
        <v>10</v>
      </c>
      <c r="AJ12" s="2">
        <v>61.863333333333301</v>
      </c>
      <c r="AK12" s="2">
        <v>7.2391585955632403</v>
      </c>
      <c r="AL12" s="2">
        <v>10</v>
      </c>
      <c r="AM12" s="2">
        <v>63.761666666666699</v>
      </c>
      <c r="AN12" s="2">
        <v>7.88568167662444</v>
      </c>
      <c r="AO12" s="2">
        <v>10</v>
      </c>
      <c r="AP12" s="2">
        <v>60.887500000000003</v>
      </c>
      <c r="AQ12" s="2">
        <v>5.9653116107741102</v>
      </c>
      <c r="AR12" s="2">
        <v>10</v>
      </c>
      <c r="AS12" s="2">
        <v>54.884999999999998</v>
      </c>
      <c r="AT12" s="2">
        <v>10.8925381395344</v>
      </c>
      <c r="AU12" s="2">
        <v>10</v>
      </c>
      <c r="AV12" s="2">
        <v>65.133333333333297</v>
      </c>
      <c r="AW12" s="2">
        <v>8.4908270765835603</v>
      </c>
      <c r="AX12" s="2">
        <v>10</v>
      </c>
      <c r="AY12" s="2">
        <v>72.158703703703694</v>
      </c>
      <c r="AZ12" s="2">
        <v>6.9165638909424096</v>
      </c>
      <c r="BA12" s="2">
        <v>10</v>
      </c>
      <c r="BB12" s="2">
        <v>41.119907407407403</v>
      </c>
      <c r="BC12" s="2">
        <v>7.46376217465557</v>
      </c>
      <c r="BD12" s="2">
        <v>10</v>
      </c>
      <c r="BE12" s="2">
        <v>63.776666666666699</v>
      </c>
      <c r="BF12" s="2">
        <v>7.0230569763408104</v>
      </c>
      <c r="BG12" s="2">
        <v>10</v>
      </c>
      <c r="BH12" s="2">
        <v>22.116666666666699</v>
      </c>
      <c r="BI12" s="2">
        <v>5.2040491713451198</v>
      </c>
      <c r="BJ12" s="2">
        <v>10</v>
      </c>
      <c r="BK12" s="2">
        <v>30.963333333333299</v>
      </c>
      <c r="BL12" s="2">
        <v>5.1146634613855397</v>
      </c>
      <c r="BM12" s="2">
        <v>10</v>
      </c>
      <c r="BN12" s="2">
        <v>62.710833333333298</v>
      </c>
      <c r="BO12" s="2">
        <v>7.7183866914457502</v>
      </c>
      <c r="BP12" s="2">
        <v>10</v>
      </c>
      <c r="BQ12" s="2">
        <v>69.376111111111101</v>
      </c>
      <c r="BR12" s="2">
        <v>7.71707672660217</v>
      </c>
      <c r="BS12" s="2">
        <v>10</v>
      </c>
      <c r="BT12" s="2">
        <v>77.280833333333305</v>
      </c>
      <c r="BU12" s="2">
        <v>6.3498175180572103</v>
      </c>
      <c r="BV12" s="2">
        <v>10</v>
      </c>
      <c r="BW12" s="2">
        <v>74.14</v>
      </c>
      <c r="BX12" s="2">
        <v>6.4206155892916197</v>
      </c>
      <c r="BY12" s="2">
        <v>10</v>
      </c>
      <c r="BZ12" s="2">
        <v>60.787592592592603</v>
      </c>
      <c r="CA12" s="2">
        <v>10.652695572827</v>
      </c>
      <c r="CB12" s="2">
        <v>10</v>
      </c>
      <c r="CC12" s="2">
        <v>80.013333333333307</v>
      </c>
      <c r="CD12" s="2">
        <v>5.9719847638956702</v>
      </c>
      <c r="CE12" s="2">
        <v>10</v>
      </c>
      <c r="CF12" s="2">
        <v>72.870648148148206</v>
      </c>
      <c r="CG12" s="2">
        <v>8.2652462580549493</v>
      </c>
      <c r="CH12" s="2">
        <v>10</v>
      </c>
      <c r="CI12" s="2">
        <v>41.055</v>
      </c>
      <c r="CJ12" s="2">
        <v>7.6893811568784596</v>
      </c>
      <c r="CK12" s="2">
        <v>10</v>
      </c>
      <c r="CL12" s="2">
        <v>61.766666666666701</v>
      </c>
      <c r="CM12" s="2">
        <v>9.5929192110586996</v>
      </c>
      <c r="CN12" s="2">
        <v>10</v>
      </c>
      <c r="CO12" s="2">
        <v>39.890530303030303</v>
      </c>
      <c r="CP12" s="2">
        <v>7.6720342484813902</v>
      </c>
      <c r="CQ12" s="2">
        <v>10</v>
      </c>
      <c r="CR12" s="2">
        <v>56.548787878787898</v>
      </c>
      <c r="CS12" s="2">
        <v>7.2233558918110399</v>
      </c>
      <c r="CT12" s="2">
        <v>10</v>
      </c>
      <c r="CU12" s="5">
        <v>56.954999999999998</v>
      </c>
      <c r="CV12" s="6">
        <v>10.178397988193501</v>
      </c>
    </row>
    <row r="13" spans="1:100">
      <c r="A13" s="1"/>
      <c r="B13" s="2">
        <v>11</v>
      </c>
      <c r="C13" s="2">
        <v>40.854267676767698</v>
      </c>
      <c r="D13" s="2">
        <v>4.2360290579748296</v>
      </c>
      <c r="E13" s="2">
        <v>11</v>
      </c>
      <c r="F13" s="2">
        <v>31.282499999999999</v>
      </c>
      <c r="G13" s="2">
        <v>6.3089008941672402</v>
      </c>
      <c r="H13" s="2">
        <v>11</v>
      </c>
      <c r="I13" s="2">
        <v>23.1041666666667</v>
      </c>
      <c r="J13" s="2">
        <v>5.3524751366432204</v>
      </c>
      <c r="K13" s="2">
        <v>11</v>
      </c>
      <c r="L13" s="2">
        <v>27.0213888888889</v>
      </c>
      <c r="M13" s="2">
        <v>10.6565648619189</v>
      </c>
      <c r="N13" s="2">
        <v>11</v>
      </c>
      <c r="O13" s="2">
        <v>39.292710437710397</v>
      </c>
      <c r="P13" s="2">
        <v>7.7671244746765602</v>
      </c>
      <c r="Q13" s="2">
        <v>11</v>
      </c>
      <c r="R13" s="2">
        <v>56.564166666666701</v>
      </c>
      <c r="S13" s="2">
        <v>9.3413234298849304</v>
      </c>
      <c r="T13" s="2">
        <v>11</v>
      </c>
      <c r="U13" s="2">
        <v>21.524166666666702</v>
      </c>
      <c r="V13" s="2">
        <v>6.0350987863589403</v>
      </c>
      <c r="W13" s="2">
        <v>11</v>
      </c>
      <c r="X13" s="2">
        <v>49.004537037036997</v>
      </c>
      <c r="Y13" s="2">
        <v>9.7823203859578491</v>
      </c>
      <c r="Z13" s="2">
        <v>11</v>
      </c>
      <c r="AA13" s="2">
        <v>7.3143939393939403</v>
      </c>
      <c r="AB13" s="2">
        <v>3.7521726519089902</v>
      </c>
      <c r="AC13" s="2">
        <v>11</v>
      </c>
      <c r="AD13" s="2">
        <v>24.522500000000001</v>
      </c>
      <c r="AE13" s="2">
        <v>7.184364665295</v>
      </c>
      <c r="AF13" s="2">
        <v>11</v>
      </c>
      <c r="AG13" s="2">
        <v>52.6308333333333</v>
      </c>
      <c r="AH13" s="2">
        <v>6.5350463653653401</v>
      </c>
      <c r="AI13" s="2">
        <v>11</v>
      </c>
      <c r="AJ13" s="2">
        <v>61.069166666666703</v>
      </c>
      <c r="AK13" s="2">
        <v>7.9567298995532401</v>
      </c>
      <c r="AL13" s="2">
        <v>11</v>
      </c>
      <c r="AM13" s="2">
        <v>71.424166666666693</v>
      </c>
      <c r="AN13" s="2">
        <v>6.7775033906001099</v>
      </c>
      <c r="AO13" s="2">
        <v>11</v>
      </c>
      <c r="AP13" s="2">
        <v>63.701666666666704</v>
      </c>
      <c r="AQ13" s="2">
        <v>6.1902787709945901</v>
      </c>
      <c r="AR13" s="2">
        <v>11</v>
      </c>
      <c r="AS13" s="2">
        <v>53.067500000000003</v>
      </c>
      <c r="AT13" s="2">
        <v>11.116335790246501</v>
      </c>
      <c r="AU13" s="2">
        <v>11</v>
      </c>
      <c r="AV13" s="2">
        <v>65.621666666666698</v>
      </c>
      <c r="AW13" s="2">
        <v>8.4733626140924105</v>
      </c>
      <c r="AX13" s="2">
        <v>11</v>
      </c>
      <c r="AY13" s="2">
        <v>70.492222222222196</v>
      </c>
      <c r="AZ13" s="2">
        <v>7.6655865766772404</v>
      </c>
      <c r="BA13" s="2">
        <v>11</v>
      </c>
      <c r="BB13" s="2">
        <v>51.517314814814803</v>
      </c>
      <c r="BC13" s="2">
        <v>7.0837667702052398</v>
      </c>
      <c r="BD13" s="2">
        <v>11</v>
      </c>
      <c r="BE13" s="2">
        <v>62.860833333333296</v>
      </c>
      <c r="BF13" s="2">
        <v>6.9227267856668897</v>
      </c>
      <c r="BG13" s="2">
        <v>11</v>
      </c>
      <c r="BH13" s="2">
        <v>35.794166666666698</v>
      </c>
      <c r="BI13" s="2">
        <v>5.9381068376761803</v>
      </c>
      <c r="BJ13" s="2">
        <v>11</v>
      </c>
      <c r="BK13" s="2">
        <v>43.865000000000002</v>
      </c>
      <c r="BL13" s="2">
        <v>5.0901628985066196</v>
      </c>
      <c r="BM13" s="2">
        <v>11</v>
      </c>
      <c r="BN13" s="2">
        <v>67.2441666666667</v>
      </c>
      <c r="BO13" s="2">
        <v>6.4372231283011603</v>
      </c>
      <c r="BP13" s="2">
        <v>11</v>
      </c>
      <c r="BQ13" s="2">
        <v>73.330833333333302</v>
      </c>
      <c r="BR13" s="2">
        <v>7.9780269697969901</v>
      </c>
      <c r="BS13" s="2">
        <v>11</v>
      </c>
      <c r="BT13" s="2">
        <v>76.173333333333403</v>
      </c>
      <c r="BU13" s="2">
        <v>6.2429379900392101</v>
      </c>
      <c r="BV13" s="2">
        <v>11</v>
      </c>
      <c r="BW13" s="2">
        <v>72.845833333333303</v>
      </c>
      <c r="BX13" s="2">
        <v>6.87643235308584</v>
      </c>
      <c r="BY13" s="2">
        <v>11</v>
      </c>
      <c r="BZ13" s="2">
        <v>61.916759259259301</v>
      </c>
      <c r="CA13" s="2">
        <v>10.4788546694062</v>
      </c>
      <c r="CB13" s="2">
        <v>11</v>
      </c>
      <c r="CC13" s="2">
        <v>80.057500000000005</v>
      </c>
      <c r="CD13" s="2">
        <v>5.5481412564493304</v>
      </c>
      <c r="CE13" s="2">
        <v>11</v>
      </c>
      <c r="CF13" s="2">
        <v>75.9706481481482</v>
      </c>
      <c r="CG13" s="2">
        <v>7.4141693275378104</v>
      </c>
      <c r="CH13" s="2">
        <v>11</v>
      </c>
      <c r="CI13" s="2">
        <v>55.571666666666701</v>
      </c>
      <c r="CJ13" s="2">
        <v>6.1796931415105298</v>
      </c>
      <c r="CK13" s="2">
        <v>11</v>
      </c>
      <c r="CL13" s="2">
        <v>64.653333333333293</v>
      </c>
      <c r="CM13" s="2">
        <v>9.2783467647457893</v>
      </c>
      <c r="CN13" s="2">
        <v>11</v>
      </c>
      <c r="CO13" s="2">
        <v>51.484015151515102</v>
      </c>
      <c r="CP13" s="2">
        <v>7.5373773127693804</v>
      </c>
      <c r="CQ13" s="2">
        <v>11</v>
      </c>
      <c r="CR13" s="2">
        <v>59.926287878787903</v>
      </c>
      <c r="CS13" s="2">
        <v>6.3062466412244103</v>
      </c>
      <c r="CT13" s="2">
        <v>11</v>
      </c>
      <c r="CU13" s="5">
        <v>61.243333333333297</v>
      </c>
      <c r="CV13" s="6">
        <v>9.3154194698354793</v>
      </c>
    </row>
    <row r="14" spans="1:100">
      <c r="A14" s="1"/>
      <c r="B14" s="2">
        <v>12</v>
      </c>
      <c r="C14" s="2">
        <v>39.007508417508397</v>
      </c>
      <c r="D14" s="2">
        <v>4.39947530859813</v>
      </c>
      <c r="E14" s="2">
        <v>12</v>
      </c>
      <c r="F14" s="2">
        <v>32.479999999999997</v>
      </c>
      <c r="G14" s="2">
        <v>6.2933704897464997</v>
      </c>
      <c r="H14" s="2">
        <v>12</v>
      </c>
      <c r="I14" s="2">
        <v>23.5483333333333</v>
      </c>
      <c r="J14" s="2">
        <v>5.2783696451755899</v>
      </c>
      <c r="K14" s="2">
        <v>12</v>
      </c>
      <c r="L14" s="2">
        <v>31.925092592592598</v>
      </c>
      <c r="M14" s="2">
        <v>10.641970171596601</v>
      </c>
      <c r="N14" s="2">
        <v>12</v>
      </c>
      <c r="O14" s="2">
        <v>41.493636363636398</v>
      </c>
      <c r="P14" s="2">
        <v>7.9709077775933501</v>
      </c>
      <c r="Q14" s="2">
        <v>12</v>
      </c>
      <c r="R14" s="2">
        <v>54.099166666666697</v>
      </c>
      <c r="S14" s="2">
        <v>9.6115389505258104</v>
      </c>
      <c r="T14" s="2">
        <v>12</v>
      </c>
      <c r="U14" s="2">
        <v>26.3608333333333</v>
      </c>
      <c r="V14" s="2">
        <v>5.3912972040993301</v>
      </c>
      <c r="W14" s="2">
        <v>12</v>
      </c>
      <c r="X14" s="2">
        <v>45.474166666666697</v>
      </c>
      <c r="Y14" s="2">
        <v>10.515952128994</v>
      </c>
      <c r="Z14" s="2">
        <v>12</v>
      </c>
      <c r="AA14" s="2">
        <v>12.744242424242399</v>
      </c>
      <c r="AB14" s="2">
        <v>4.6624107265756196</v>
      </c>
      <c r="AC14" s="2">
        <v>12</v>
      </c>
      <c r="AD14" s="2">
        <v>27.432500000000001</v>
      </c>
      <c r="AE14" s="2">
        <v>7.6112033776572199</v>
      </c>
      <c r="AF14" s="2">
        <v>12</v>
      </c>
      <c r="AG14" s="2">
        <v>52.925833333333301</v>
      </c>
      <c r="AH14" s="2">
        <v>7.7029564826261598</v>
      </c>
      <c r="AI14" s="2">
        <v>12</v>
      </c>
      <c r="AJ14" s="2">
        <v>64.875</v>
      </c>
      <c r="AK14" s="2">
        <v>6.8318918472207404</v>
      </c>
      <c r="AL14" s="2">
        <v>12</v>
      </c>
      <c r="AM14" s="2">
        <v>79.205833333333302</v>
      </c>
      <c r="AN14" s="2">
        <v>5.5164182574759604</v>
      </c>
      <c r="AO14" s="2">
        <v>12</v>
      </c>
      <c r="AP14" s="2">
        <v>62.987499999999997</v>
      </c>
      <c r="AQ14" s="2">
        <v>5.3337868355958697</v>
      </c>
      <c r="AR14" s="2">
        <v>12</v>
      </c>
      <c r="AS14" s="2">
        <v>52.359166666666702</v>
      </c>
      <c r="AT14" s="2">
        <v>11.718523892094799</v>
      </c>
      <c r="AU14" s="2">
        <v>12</v>
      </c>
      <c r="AV14" s="2">
        <v>66.209166666666704</v>
      </c>
      <c r="AW14" s="2">
        <v>8.6111011383943605</v>
      </c>
      <c r="AX14" s="2">
        <v>12</v>
      </c>
      <c r="AY14" s="2">
        <v>69.9625925925926</v>
      </c>
      <c r="AZ14" s="2">
        <v>8.3046356261519705</v>
      </c>
      <c r="BA14" s="2">
        <v>12</v>
      </c>
      <c r="BB14" s="2">
        <v>60.599074074074103</v>
      </c>
      <c r="BC14" s="2">
        <v>5.14238582781572</v>
      </c>
      <c r="BD14" s="2">
        <v>12</v>
      </c>
      <c r="BE14" s="2">
        <v>63.3258333333333</v>
      </c>
      <c r="BF14" s="2">
        <v>7.2286939239367198</v>
      </c>
      <c r="BG14" s="2">
        <v>12</v>
      </c>
      <c r="BH14" s="2">
        <v>48.080833333333302</v>
      </c>
      <c r="BI14" s="2">
        <v>6.6793225090044102</v>
      </c>
      <c r="BJ14" s="2">
        <v>12</v>
      </c>
      <c r="BK14" s="2">
        <v>53.9316666666667</v>
      </c>
      <c r="BL14" s="2">
        <v>4.11878141609085</v>
      </c>
      <c r="BM14" s="2">
        <v>12</v>
      </c>
      <c r="BN14" s="2">
        <v>69.6933333333333</v>
      </c>
      <c r="BO14" s="2">
        <v>6.6042950135697804</v>
      </c>
      <c r="BP14" s="2">
        <v>12</v>
      </c>
      <c r="BQ14" s="2">
        <v>78.164166666666702</v>
      </c>
      <c r="BR14" s="2">
        <v>5.7698209701669096</v>
      </c>
      <c r="BS14" s="2">
        <v>12</v>
      </c>
      <c r="BT14" s="2">
        <v>75.781666666666695</v>
      </c>
      <c r="BU14" s="2">
        <v>6.1247971930967404</v>
      </c>
      <c r="BV14" s="2">
        <v>12</v>
      </c>
      <c r="BW14" s="2">
        <v>74.928333333333299</v>
      </c>
      <c r="BX14" s="2">
        <v>6.8937987981001401</v>
      </c>
      <c r="BY14" s="2">
        <v>12</v>
      </c>
      <c r="BZ14" s="2">
        <v>64.948425925925903</v>
      </c>
      <c r="CA14" s="2">
        <v>9.8679321185287403</v>
      </c>
      <c r="CB14" s="2">
        <v>12</v>
      </c>
      <c r="CC14" s="2">
        <v>81.432500000000005</v>
      </c>
      <c r="CD14" s="2">
        <v>5.2882565903283796</v>
      </c>
      <c r="CE14" s="2">
        <v>12</v>
      </c>
      <c r="CF14" s="2">
        <v>82.5058333333333</v>
      </c>
      <c r="CG14" s="2">
        <v>5.6517191616642801</v>
      </c>
      <c r="CH14" s="2">
        <v>12</v>
      </c>
      <c r="CI14" s="2">
        <v>65.097499999999997</v>
      </c>
      <c r="CJ14" s="2">
        <v>5.03251972026424</v>
      </c>
      <c r="CK14" s="2">
        <v>12</v>
      </c>
      <c r="CL14" s="2">
        <v>66.34</v>
      </c>
      <c r="CM14" s="2">
        <v>8.8834700938929796</v>
      </c>
      <c r="CN14" s="2">
        <v>12</v>
      </c>
      <c r="CO14" s="2">
        <v>64.880227272727296</v>
      </c>
      <c r="CP14" s="2">
        <v>6.4769899074353399</v>
      </c>
      <c r="CQ14" s="2">
        <v>12</v>
      </c>
      <c r="CR14" s="2">
        <v>69.710151515151495</v>
      </c>
      <c r="CS14" s="2">
        <v>5.91457349580525</v>
      </c>
      <c r="CT14" s="2">
        <v>12</v>
      </c>
      <c r="CU14" s="5">
        <v>66.712500000000006</v>
      </c>
      <c r="CV14" s="6">
        <v>8.5751232984332901</v>
      </c>
    </row>
    <row r="15" spans="1:100">
      <c r="A15" s="1"/>
      <c r="B15" s="2">
        <v>13</v>
      </c>
      <c r="C15" s="2">
        <v>39.254772727272702</v>
      </c>
      <c r="D15" s="2">
        <v>4.1177534123111998</v>
      </c>
      <c r="E15" s="2">
        <v>13</v>
      </c>
      <c r="F15" s="2">
        <v>35.066666666666698</v>
      </c>
      <c r="G15" s="2">
        <v>7.3067969948009601</v>
      </c>
      <c r="H15" s="2">
        <v>13</v>
      </c>
      <c r="I15" s="2">
        <v>28.448333333333299</v>
      </c>
      <c r="J15" s="2">
        <v>6.0842822630582898</v>
      </c>
      <c r="K15" s="2">
        <v>13</v>
      </c>
      <c r="L15" s="2">
        <v>31.953333333333301</v>
      </c>
      <c r="M15" s="2">
        <v>10.675577362382001</v>
      </c>
      <c r="N15" s="2">
        <v>13</v>
      </c>
      <c r="O15" s="2">
        <v>42.549469696969702</v>
      </c>
      <c r="P15" s="2">
        <v>8.5765262320823101</v>
      </c>
      <c r="Q15" s="2">
        <v>13</v>
      </c>
      <c r="R15" s="2">
        <v>51.234999999999999</v>
      </c>
      <c r="S15" s="2">
        <v>10.736686152880401</v>
      </c>
      <c r="T15" s="2">
        <v>13</v>
      </c>
      <c r="U15" s="2">
        <v>29.9158333333333</v>
      </c>
      <c r="V15" s="2">
        <v>5.3711578880238502</v>
      </c>
      <c r="W15" s="2">
        <v>13</v>
      </c>
      <c r="X15" s="2">
        <v>43.416018518518499</v>
      </c>
      <c r="Y15" s="2">
        <v>10.5473383445884</v>
      </c>
      <c r="Z15" s="2">
        <v>13</v>
      </c>
      <c r="AA15" s="2">
        <v>20.259469696969699</v>
      </c>
      <c r="AB15" s="2">
        <v>5.9068794934459099</v>
      </c>
      <c r="AC15" s="2">
        <v>13</v>
      </c>
      <c r="AD15" s="2">
        <v>29.490833333333299</v>
      </c>
      <c r="AE15" s="2">
        <v>8.2674696083352792</v>
      </c>
      <c r="AF15" s="2">
        <v>13</v>
      </c>
      <c r="AG15" s="2">
        <v>51.793333333333301</v>
      </c>
      <c r="AH15" s="2">
        <v>7.9663650253532703</v>
      </c>
      <c r="AI15" s="2">
        <v>13</v>
      </c>
      <c r="AJ15" s="2">
        <v>67.626666666666694</v>
      </c>
      <c r="AK15" s="2">
        <v>6.1457450584312703</v>
      </c>
      <c r="AL15" s="2">
        <v>13</v>
      </c>
      <c r="AM15" s="2">
        <v>79.819999999999993</v>
      </c>
      <c r="AN15" s="2">
        <v>6.2684464751739899</v>
      </c>
      <c r="AO15" s="2">
        <v>13</v>
      </c>
      <c r="AP15" s="2">
        <v>57.870833333333302</v>
      </c>
      <c r="AQ15" s="2">
        <v>6.0253707868219104</v>
      </c>
      <c r="AR15" s="2">
        <v>13</v>
      </c>
      <c r="AS15" s="2">
        <v>53.975833333333298</v>
      </c>
      <c r="AT15" s="2">
        <v>10.477150206617299</v>
      </c>
      <c r="AU15" s="2">
        <v>13</v>
      </c>
      <c r="AV15" s="2">
        <v>64.109166666666695</v>
      </c>
      <c r="AW15" s="2">
        <v>8.5111018816542803</v>
      </c>
      <c r="AX15" s="2">
        <v>13</v>
      </c>
      <c r="AY15" s="2">
        <v>68.563240740740696</v>
      </c>
      <c r="AZ15" s="2">
        <v>8.6581436080773599</v>
      </c>
      <c r="BA15" s="2">
        <v>13</v>
      </c>
      <c r="BB15" s="2">
        <v>67.899444444444498</v>
      </c>
      <c r="BC15" s="2">
        <v>5.1163808829039503</v>
      </c>
      <c r="BD15" s="2">
        <v>13</v>
      </c>
      <c r="BE15" s="2">
        <v>65.414166666666702</v>
      </c>
      <c r="BF15" s="2">
        <v>7.3364050169842896</v>
      </c>
      <c r="BG15" s="2">
        <v>13</v>
      </c>
      <c r="BH15" s="2">
        <v>55.03</v>
      </c>
      <c r="BI15" s="2">
        <v>5.9165256491944502</v>
      </c>
      <c r="BJ15" s="2">
        <v>13</v>
      </c>
      <c r="BK15" s="2">
        <v>55.6816666666667</v>
      </c>
      <c r="BL15" s="2">
        <v>4.8122520138127101</v>
      </c>
      <c r="BM15" s="2">
        <v>13</v>
      </c>
      <c r="BN15" s="2">
        <v>71.457499999999996</v>
      </c>
      <c r="BO15" s="2">
        <v>6.8390685974263397</v>
      </c>
      <c r="BP15" s="2">
        <v>13</v>
      </c>
      <c r="BQ15" s="2">
        <v>79.3125</v>
      </c>
      <c r="BR15" s="2">
        <v>5.1919442444886501</v>
      </c>
      <c r="BS15" s="2">
        <v>13</v>
      </c>
      <c r="BT15" s="2">
        <v>74.355833333333294</v>
      </c>
      <c r="BU15" s="2">
        <v>7.35767445744355</v>
      </c>
      <c r="BV15" s="2">
        <v>13</v>
      </c>
      <c r="BW15" s="2">
        <v>78.014166666666696</v>
      </c>
      <c r="BX15" s="2">
        <v>5.3186151732486797</v>
      </c>
      <c r="BY15" s="2">
        <v>13</v>
      </c>
      <c r="BZ15" s="2">
        <v>65.418425925925902</v>
      </c>
      <c r="CA15" s="2">
        <v>10.1394297410822</v>
      </c>
      <c r="CB15" s="2">
        <v>13</v>
      </c>
      <c r="CC15" s="2">
        <v>81.188333333333304</v>
      </c>
      <c r="CD15" s="2">
        <v>5.77300284675895</v>
      </c>
      <c r="CE15" s="2">
        <v>13</v>
      </c>
      <c r="CF15" s="2">
        <v>84.625833333333304</v>
      </c>
      <c r="CG15" s="2">
        <v>5.3024274684412998</v>
      </c>
      <c r="CH15" s="2">
        <v>13</v>
      </c>
      <c r="CI15" s="2">
        <v>70.311666666666696</v>
      </c>
      <c r="CJ15" s="2">
        <v>4.6381260638148198</v>
      </c>
      <c r="CK15" s="2">
        <v>13</v>
      </c>
      <c r="CL15" s="2">
        <v>67.960833333333298</v>
      </c>
      <c r="CM15" s="2">
        <v>8.3434952397455504</v>
      </c>
      <c r="CN15" s="2">
        <v>13</v>
      </c>
      <c r="CO15" s="2">
        <v>69.310227272727303</v>
      </c>
      <c r="CP15" s="2">
        <v>5.9995278553328397</v>
      </c>
      <c r="CQ15" s="2">
        <v>13</v>
      </c>
      <c r="CR15" s="2">
        <v>68.7738636363636</v>
      </c>
      <c r="CS15" s="2">
        <v>5.3546698984227197</v>
      </c>
      <c r="CT15" s="2">
        <v>13</v>
      </c>
      <c r="CU15" s="5">
        <v>74.14</v>
      </c>
      <c r="CV15" s="6">
        <v>6.7373078203884003</v>
      </c>
    </row>
    <row r="16" spans="1:100">
      <c r="A16" s="1"/>
      <c r="B16" s="2">
        <v>14</v>
      </c>
      <c r="C16" s="2">
        <v>40.364461279461302</v>
      </c>
      <c r="D16" s="2">
        <v>5.1355181814581297</v>
      </c>
      <c r="E16" s="2">
        <v>14</v>
      </c>
      <c r="F16" s="2">
        <v>35.6191666666667</v>
      </c>
      <c r="G16" s="2">
        <v>7.2872692497729803</v>
      </c>
      <c r="H16" s="2">
        <v>14</v>
      </c>
      <c r="I16" s="2">
        <v>31.133333333333301</v>
      </c>
      <c r="J16" s="2">
        <v>7.0709056397081502</v>
      </c>
      <c r="K16" s="2">
        <v>14</v>
      </c>
      <c r="L16" s="2">
        <v>34.554537037037001</v>
      </c>
      <c r="M16" s="2">
        <v>10.4832882065216</v>
      </c>
      <c r="N16" s="2">
        <v>14</v>
      </c>
      <c r="O16" s="2">
        <v>39.464469696969701</v>
      </c>
      <c r="P16" s="2">
        <v>8.8012463511461192</v>
      </c>
      <c r="Q16" s="2">
        <v>14</v>
      </c>
      <c r="R16" s="2">
        <v>51.188333333333297</v>
      </c>
      <c r="S16" s="2">
        <v>10.717535675685699</v>
      </c>
      <c r="T16" s="2">
        <v>14</v>
      </c>
      <c r="U16" s="2">
        <v>37.8675</v>
      </c>
      <c r="V16" s="2">
        <v>6.7795774120783996</v>
      </c>
      <c r="W16" s="2">
        <v>14</v>
      </c>
      <c r="X16" s="2">
        <v>40.257129629629603</v>
      </c>
      <c r="Y16" s="2">
        <v>10.1118478941777</v>
      </c>
      <c r="Z16" s="2">
        <v>14</v>
      </c>
      <c r="AA16" s="2">
        <v>30.800075757575801</v>
      </c>
      <c r="AB16" s="2">
        <v>7.0387370521625403</v>
      </c>
      <c r="AC16" s="2">
        <v>14</v>
      </c>
      <c r="AD16" s="2">
        <v>28.172499999999999</v>
      </c>
      <c r="AE16" s="2">
        <v>7.6054994182837996</v>
      </c>
      <c r="AF16" s="2">
        <v>14</v>
      </c>
      <c r="AG16" s="2">
        <v>51.225000000000001</v>
      </c>
      <c r="AH16" s="2">
        <v>7.3912392346779301</v>
      </c>
      <c r="AI16" s="2">
        <v>14</v>
      </c>
      <c r="AJ16" s="2">
        <v>70.804166666666703</v>
      </c>
      <c r="AK16" s="2">
        <v>5.7776446729763302</v>
      </c>
      <c r="AL16" s="2">
        <v>14</v>
      </c>
      <c r="AM16" s="2">
        <v>78.840833333333293</v>
      </c>
      <c r="AN16" s="2">
        <v>6.1684778411097998</v>
      </c>
      <c r="AO16" s="2">
        <v>14</v>
      </c>
      <c r="AP16" s="2">
        <v>57.525833333333303</v>
      </c>
      <c r="AQ16" s="2">
        <v>6.7481870133519397</v>
      </c>
      <c r="AR16" s="2">
        <v>14</v>
      </c>
      <c r="AS16" s="2">
        <v>55.922499999999999</v>
      </c>
      <c r="AT16" s="2">
        <v>10.202818841408799</v>
      </c>
      <c r="AU16" s="2">
        <v>14</v>
      </c>
      <c r="AV16" s="2">
        <v>62.929166666666703</v>
      </c>
      <c r="AW16" s="2">
        <v>7.7904758731933699</v>
      </c>
      <c r="AX16" s="2">
        <v>14</v>
      </c>
      <c r="AY16" s="2">
        <v>67.676388888888894</v>
      </c>
      <c r="AZ16" s="2">
        <v>8.6227524320700493</v>
      </c>
      <c r="BA16" s="2">
        <v>14</v>
      </c>
      <c r="BB16" s="2">
        <v>72.178333333333299</v>
      </c>
      <c r="BC16" s="2">
        <v>5.3317563246129804</v>
      </c>
      <c r="BD16" s="2">
        <v>14</v>
      </c>
      <c r="BE16" s="2">
        <v>65.614999999999995</v>
      </c>
      <c r="BF16" s="2">
        <v>7.8610440069234997</v>
      </c>
      <c r="BG16" s="2">
        <v>14</v>
      </c>
      <c r="BH16" s="2">
        <v>62.188333333333297</v>
      </c>
      <c r="BI16" s="2">
        <v>5.1710777601985596</v>
      </c>
      <c r="BJ16" s="2">
        <v>14</v>
      </c>
      <c r="BK16" s="2">
        <v>59.396666666666697</v>
      </c>
      <c r="BL16" s="2">
        <v>5.2543846529168503</v>
      </c>
      <c r="BM16" s="2">
        <v>14</v>
      </c>
      <c r="BN16" s="2">
        <v>76.084166666666704</v>
      </c>
      <c r="BO16" s="2">
        <v>6.7283668442954401</v>
      </c>
      <c r="BP16" s="2">
        <v>14</v>
      </c>
      <c r="BQ16" s="2">
        <v>78.692499999999995</v>
      </c>
      <c r="BR16" s="2">
        <v>5.5593379163513497</v>
      </c>
      <c r="BS16" s="2">
        <v>14</v>
      </c>
      <c r="BT16" s="2">
        <v>75.319999999999993</v>
      </c>
      <c r="BU16" s="2">
        <v>7.8004234539290298</v>
      </c>
      <c r="BV16" s="2">
        <v>14</v>
      </c>
      <c r="BW16" s="2">
        <v>76.275833333333296</v>
      </c>
      <c r="BX16" s="2">
        <v>5.2702619764585803</v>
      </c>
      <c r="BY16" s="2">
        <v>14</v>
      </c>
      <c r="BZ16" s="2">
        <v>66.975833333333298</v>
      </c>
      <c r="CA16" s="2">
        <v>9.7729611109562207</v>
      </c>
      <c r="CB16" s="2">
        <v>14</v>
      </c>
      <c r="CC16" s="2">
        <v>78.980833333333294</v>
      </c>
      <c r="CD16" s="2">
        <v>6.6359280890871197</v>
      </c>
      <c r="CE16" s="2">
        <v>14</v>
      </c>
      <c r="CF16" s="2">
        <v>86.820833333333297</v>
      </c>
      <c r="CG16" s="2">
        <v>4.6693133390339998</v>
      </c>
      <c r="CH16" s="2">
        <v>14</v>
      </c>
      <c r="CI16" s="2">
        <v>70.012500000000003</v>
      </c>
      <c r="CJ16" s="2">
        <v>5.1896272016807004</v>
      </c>
      <c r="CK16" s="2">
        <v>14</v>
      </c>
      <c r="CL16" s="2">
        <v>68.647499999999994</v>
      </c>
      <c r="CM16" s="2">
        <v>8.4077540982876506</v>
      </c>
      <c r="CN16" s="2">
        <v>14</v>
      </c>
      <c r="CO16" s="2">
        <v>71.462651515151506</v>
      </c>
      <c r="CP16" s="2">
        <v>5.4607566913480801</v>
      </c>
      <c r="CQ16" s="2">
        <v>14</v>
      </c>
      <c r="CR16" s="2">
        <v>68.887121212121201</v>
      </c>
      <c r="CS16" s="2">
        <v>6.4858755010169897</v>
      </c>
      <c r="CT16" s="2">
        <v>14</v>
      </c>
      <c r="CU16" s="5">
        <v>78.209999999999994</v>
      </c>
      <c r="CV16" s="6">
        <v>5.6611216631378403</v>
      </c>
    </row>
    <row r="17" spans="1:100">
      <c r="A17" s="1"/>
      <c r="B17" s="2">
        <v>15</v>
      </c>
      <c r="C17" s="2">
        <v>42.856388888888901</v>
      </c>
      <c r="D17" s="2">
        <v>5.6784311400104697</v>
      </c>
      <c r="E17" s="2">
        <v>15</v>
      </c>
      <c r="F17" s="2">
        <v>37.752499999999998</v>
      </c>
      <c r="G17" s="2">
        <v>6.90979905038248</v>
      </c>
      <c r="H17" s="2">
        <v>15</v>
      </c>
      <c r="I17" s="2">
        <v>31.6733333333333</v>
      </c>
      <c r="J17" s="2">
        <v>6.9978258889255898</v>
      </c>
      <c r="K17" s="2">
        <v>15</v>
      </c>
      <c r="L17" s="2">
        <v>36.591296296296299</v>
      </c>
      <c r="M17" s="2">
        <v>10.401950449525501</v>
      </c>
      <c r="N17" s="2">
        <v>15</v>
      </c>
      <c r="O17" s="2">
        <v>41.312803030303002</v>
      </c>
      <c r="P17" s="2">
        <v>8.6279313064215302</v>
      </c>
      <c r="Q17" s="2">
        <v>15</v>
      </c>
      <c r="R17" s="2">
        <v>51.6325</v>
      </c>
      <c r="S17" s="2">
        <v>10.1053258629029</v>
      </c>
      <c r="T17" s="2">
        <v>15</v>
      </c>
      <c r="U17" s="2">
        <v>45.186666666666703</v>
      </c>
      <c r="V17" s="2">
        <v>8.2940480058432495</v>
      </c>
      <c r="W17" s="2">
        <v>15</v>
      </c>
      <c r="X17" s="2">
        <v>40.385092592592599</v>
      </c>
      <c r="Y17" s="2">
        <v>9.7958396571043291</v>
      </c>
      <c r="Z17" s="2">
        <v>15</v>
      </c>
      <c r="AA17" s="2">
        <v>30.6360606060606</v>
      </c>
      <c r="AB17" s="2">
        <v>6.0867135444563303</v>
      </c>
      <c r="AC17" s="2">
        <v>15</v>
      </c>
      <c r="AD17" s="2">
        <v>28.4716666666667</v>
      </c>
      <c r="AE17" s="2">
        <v>7.0733624117587004</v>
      </c>
      <c r="AF17" s="2">
        <v>15</v>
      </c>
      <c r="AG17" s="2">
        <v>51.131666666666703</v>
      </c>
      <c r="AH17" s="2">
        <v>6.8409572953769899</v>
      </c>
      <c r="AI17" s="2">
        <v>15</v>
      </c>
      <c r="AJ17" s="2">
        <v>66.9583333333333</v>
      </c>
      <c r="AK17" s="2">
        <v>6.5094194957551501</v>
      </c>
      <c r="AL17" s="2">
        <v>15</v>
      </c>
      <c r="AM17" s="2">
        <v>77.608333333333306</v>
      </c>
      <c r="AN17" s="2">
        <v>5.8339579102861103</v>
      </c>
      <c r="AO17" s="2">
        <v>15</v>
      </c>
      <c r="AP17" s="2">
        <v>57.797499999999999</v>
      </c>
      <c r="AQ17" s="2">
        <v>6.6569594621195503</v>
      </c>
      <c r="AR17" s="2">
        <v>15</v>
      </c>
      <c r="AS17" s="2">
        <v>60.225833333333298</v>
      </c>
      <c r="AT17" s="2">
        <v>9.5939116156228899</v>
      </c>
      <c r="AU17" s="2">
        <v>15</v>
      </c>
      <c r="AV17" s="2">
        <v>61.664999999999999</v>
      </c>
      <c r="AW17" s="2">
        <v>8.1551157489509603</v>
      </c>
      <c r="AX17" s="2">
        <v>15</v>
      </c>
      <c r="AY17" s="2">
        <v>70.843518518518493</v>
      </c>
      <c r="AZ17" s="2">
        <v>7.7977377745199004</v>
      </c>
      <c r="BA17" s="2">
        <v>15</v>
      </c>
      <c r="BB17" s="2">
        <v>73.663333333333298</v>
      </c>
      <c r="BC17" s="2">
        <v>5.3563845129438796</v>
      </c>
      <c r="BD17" s="2">
        <v>15</v>
      </c>
      <c r="BE17" s="2">
        <v>63.876666666666701</v>
      </c>
      <c r="BF17" s="2">
        <v>8.9781359283247006</v>
      </c>
      <c r="BG17" s="2">
        <v>15</v>
      </c>
      <c r="BH17" s="2">
        <v>65.528333333333293</v>
      </c>
      <c r="BI17" s="2">
        <v>4.6298882166840603</v>
      </c>
      <c r="BJ17" s="2">
        <v>15</v>
      </c>
      <c r="BK17" s="2">
        <v>57.629166666666698</v>
      </c>
      <c r="BL17" s="2">
        <v>4.5965859297522096</v>
      </c>
      <c r="BM17" s="2">
        <v>15</v>
      </c>
      <c r="BN17" s="2">
        <v>79.934166666666698</v>
      </c>
      <c r="BO17" s="2">
        <v>6.4087724511647401</v>
      </c>
      <c r="BP17" s="2">
        <v>15</v>
      </c>
      <c r="BQ17" s="2">
        <v>76.23</v>
      </c>
      <c r="BR17" s="2">
        <v>6.4208431901680401</v>
      </c>
      <c r="BS17" s="2">
        <v>15</v>
      </c>
      <c r="BT17" s="2">
        <v>73.049166666666693</v>
      </c>
      <c r="BU17" s="2">
        <v>8.0588509086079796</v>
      </c>
      <c r="BV17" s="2">
        <v>15</v>
      </c>
      <c r="BW17" s="2">
        <v>75.100833333333298</v>
      </c>
      <c r="BX17" s="2">
        <v>5.1228131266724999</v>
      </c>
      <c r="BY17" s="2">
        <v>15</v>
      </c>
      <c r="BZ17" s="2">
        <v>64.956666666666706</v>
      </c>
      <c r="CA17" s="2">
        <v>10.168869334166599</v>
      </c>
      <c r="CB17" s="2">
        <v>15</v>
      </c>
      <c r="CC17" s="2">
        <v>78.058333333333294</v>
      </c>
      <c r="CD17" s="2">
        <v>7.6139599494028802</v>
      </c>
      <c r="CE17" s="2">
        <v>15</v>
      </c>
      <c r="CF17" s="2">
        <v>88.206666666666706</v>
      </c>
      <c r="CG17" s="2">
        <v>4.0093795963309304</v>
      </c>
      <c r="CH17" s="2">
        <v>15</v>
      </c>
      <c r="CI17" s="2">
        <v>68.189166666666694</v>
      </c>
      <c r="CJ17" s="2">
        <v>6.4039137486778399</v>
      </c>
      <c r="CK17" s="2">
        <v>15</v>
      </c>
      <c r="CL17" s="2">
        <v>69.923333333333304</v>
      </c>
      <c r="CM17" s="2">
        <v>8.1804777156695199</v>
      </c>
      <c r="CN17" s="2">
        <v>15</v>
      </c>
      <c r="CO17" s="2">
        <v>71.3423484848485</v>
      </c>
      <c r="CP17" s="2">
        <v>5.0623336015460803</v>
      </c>
      <c r="CQ17" s="2">
        <v>15</v>
      </c>
      <c r="CR17" s="2">
        <v>71.635454545454607</v>
      </c>
      <c r="CS17" s="2">
        <v>6.1125987629128504</v>
      </c>
      <c r="CT17" s="2">
        <v>15</v>
      </c>
      <c r="CU17" s="5">
        <v>82.6933333333333</v>
      </c>
      <c r="CV17" s="6">
        <v>4.8665331031900401</v>
      </c>
    </row>
    <row r="18" spans="1:100">
      <c r="A18" s="1"/>
      <c r="B18" s="2">
        <v>16</v>
      </c>
      <c r="C18" s="2">
        <v>42.600563973063998</v>
      </c>
      <c r="D18" s="2">
        <v>5.70271180475617</v>
      </c>
      <c r="E18" s="2">
        <v>16</v>
      </c>
      <c r="F18" s="2">
        <v>37.366666666666703</v>
      </c>
      <c r="G18" s="2">
        <v>6.5074677769995004</v>
      </c>
      <c r="H18" s="2">
        <v>16</v>
      </c>
      <c r="I18" s="2">
        <v>31.726666666666699</v>
      </c>
      <c r="J18" s="2">
        <v>6.3496182578326703</v>
      </c>
      <c r="K18" s="2">
        <v>16</v>
      </c>
      <c r="L18" s="2">
        <v>33.425925925925903</v>
      </c>
      <c r="M18" s="2">
        <v>10.2595431930832</v>
      </c>
      <c r="N18" s="2">
        <v>16</v>
      </c>
      <c r="O18" s="2">
        <v>44.452803030303002</v>
      </c>
      <c r="P18" s="2">
        <v>8.5981908696908196</v>
      </c>
      <c r="Q18" s="2">
        <v>16</v>
      </c>
      <c r="R18" s="2">
        <v>49.548333333333296</v>
      </c>
      <c r="S18" s="2">
        <v>10.178164524156999</v>
      </c>
      <c r="T18" s="2">
        <v>16</v>
      </c>
      <c r="U18" s="2">
        <v>48.470833333333303</v>
      </c>
      <c r="V18" s="2">
        <v>8.1284639663358398</v>
      </c>
      <c r="W18" s="2">
        <v>16</v>
      </c>
      <c r="X18" s="2">
        <v>41.688425925925898</v>
      </c>
      <c r="Y18" s="2">
        <v>10.245251086126499</v>
      </c>
      <c r="Z18" s="2">
        <v>16</v>
      </c>
      <c r="AA18" s="2">
        <v>29.084469696969698</v>
      </c>
      <c r="AB18" s="2">
        <v>7.1445165843022602</v>
      </c>
      <c r="AC18" s="2">
        <v>16</v>
      </c>
      <c r="AD18" s="2">
        <v>27.8341666666667</v>
      </c>
      <c r="AE18" s="2">
        <v>7.3621299061515098</v>
      </c>
      <c r="AF18" s="2">
        <v>16</v>
      </c>
      <c r="AG18" s="2">
        <v>47.4716666666667</v>
      </c>
      <c r="AH18" s="2">
        <v>7.3833150181043798</v>
      </c>
      <c r="AI18" s="2">
        <v>16</v>
      </c>
      <c r="AJ18" s="2">
        <v>67.879166666666706</v>
      </c>
      <c r="AK18" s="2">
        <v>6.7066359559737299</v>
      </c>
      <c r="AL18" s="2">
        <v>16</v>
      </c>
      <c r="AM18" s="2">
        <v>72.842500000000001</v>
      </c>
      <c r="AN18" s="2">
        <v>7.18155203165258</v>
      </c>
      <c r="AO18" s="2">
        <v>16</v>
      </c>
      <c r="AP18" s="2">
        <v>58.445</v>
      </c>
      <c r="AQ18" s="2">
        <v>5.4956555155372104</v>
      </c>
      <c r="AR18" s="2">
        <v>16</v>
      </c>
      <c r="AS18" s="2">
        <v>62.234166666666702</v>
      </c>
      <c r="AT18" s="2">
        <v>8.9617255557659607</v>
      </c>
      <c r="AU18" s="2">
        <v>16</v>
      </c>
      <c r="AV18" s="2">
        <v>62.751666666666701</v>
      </c>
      <c r="AW18" s="2">
        <v>8.1045242540101299</v>
      </c>
      <c r="AX18" s="2">
        <v>16</v>
      </c>
      <c r="AY18" s="2">
        <v>73.752407407407404</v>
      </c>
      <c r="AZ18" s="2">
        <v>7.6737231954985399</v>
      </c>
      <c r="BA18" s="2">
        <v>16</v>
      </c>
      <c r="BB18" s="2">
        <v>76.5416666666667</v>
      </c>
      <c r="BC18" s="2">
        <v>5.1447466341203798</v>
      </c>
      <c r="BD18" s="2">
        <v>16</v>
      </c>
      <c r="BE18" s="2">
        <v>63.195833333333297</v>
      </c>
      <c r="BF18" s="2">
        <v>9.0438841262139107</v>
      </c>
      <c r="BG18" s="2">
        <v>16</v>
      </c>
      <c r="BH18" s="2">
        <v>64.971666666666707</v>
      </c>
      <c r="BI18" s="2">
        <v>5.6248341165214697</v>
      </c>
      <c r="BJ18" s="2">
        <v>16</v>
      </c>
      <c r="BK18" s="2">
        <v>56.7083333333333</v>
      </c>
      <c r="BL18" s="2">
        <v>4.1408967030162103</v>
      </c>
      <c r="BM18" s="2">
        <v>16</v>
      </c>
      <c r="BN18" s="2">
        <v>79.598333333333301</v>
      </c>
      <c r="BO18" s="2">
        <v>6.67060067638878</v>
      </c>
      <c r="BP18" s="2">
        <v>16</v>
      </c>
      <c r="BQ18" s="2">
        <v>74.485833333333304</v>
      </c>
      <c r="BR18" s="2">
        <v>6.9952486535324496</v>
      </c>
      <c r="BS18" s="2">
        <v>16</v>
      </c>
      <c r="BT18" s="2">
        <v>71.503333333333302</v>
      </c>
      <c r="BU18" s="2">
        <v>7.3600979215049502</v>
      </c>
      <c r="BV18" s="2">
        <v>16</v>
      </c>
      <c r="BW18" s="2">
        <v>73.932500000000005</v>
      </c>
      <c r="BX18" s="2">
        <v>5.41407720738962</v>
      </c>
      <c r="BY18" s="2">
        <v>16</v>
      </c>
      <c r="BZ18" s="2">
        <v>67.189166666666694</v>
      </c>
      <c r="CA18" s="2">
        <v>9.5975874855574705</v>
      </c>
      <c r="CB18" s="2">
        <v>16</v>
      </c>
      <c r="CC18" s="2">
        <v>77.631666666666703</v>
      </c>
      <c r="CD18" s="2">
        <v>8.0858729062832602</v>
      </c>
      <c r="CE18" s="2">
        <v>16</v>
      </c>
      <c r="CF18" s="2">
        <v>85.766666666666694</v>
      </c>
      <c r="CG18" s="2">
        <v>4.7531403229120999</v>
      </c>
      <c r="CH18" s="2">
        <v>16</v>
      </c>
      <c r="CI18" s="2">
        <v>66.771666666666704</v>
      </c>
      <c r="CJ18" s="2">
        <v>6.4186037414611397</v>
      </c>
      <c r="CK18" s="2">
        <v>16</v>
      </c>
      <c r="CL18" s="2">
        <v>72.258333333333297</v>
      </c>
      <c r="CM18" s="2">
        <v>7.8503864827977097</v>
      </c>
      <c r="CN18" s="2">
        <v>16</v>
      </c>
      <c r="CO18" s="2">
        <v>68.4702272727273</v>
      </c>
      <c r="CP18" s="2">
        <v>5.47797251125104</v>
      </c>
      <c r="CQ18" s="2">
        <v>16</v>
      </c>
      <c r="CR18" s="2">
        <v>73.639696969696999</v>
      </c>
      <c r="CS18" s="2">
        <v>6.1334034124335099</v>
      </c>
      <c r="CT18" s="2">
        <v>16</v>
      </c>
      <c r="CU18" s="5">
        <v>82.281666666666695</v>
      </c>
      <c r="CV18" s="6">
        <v>5.5879594358375302</v>
      </c>
    </row>
    <row r="19" spans="1:100">
      <c r="A19" s="1"/>
      <c r="B19" s="2">
        <v>17</v>
      </c>
      <c r="C19" s="2">
        <v>41.158787878787898</v>
      </c>
      <c r="D19" s="2">
        <v>6.3004297009724901</v>
      </c>
      <c r="E19" s="2">
        <v>17</v>
      </c>
      <c r="F19" s="2">
        <v>39.703333333333298</v>
      </c>
      <c r="G19" s="2">
        <v>6.6176148469540204</v>
      </c>
      <c r="H19" s="2">
        <v>17</v>
      </c>
      <c r="I19" s="2">
        <v>34.301666666666698</v>
      </c>
      <c r="J19" s="2">
        <v>6.7509311179714997</v>
      </c>
      <c r="K19" s="2">
        <v>17</v>
      </c>
      <c r="L19" s="2">
        <v>37.5694444444444</v>
      </c>
      <c r="M19" s="2">
        <v>9.7923626325722104</v>
      </c>
      <c r="N19" s="2">
        <v>17</v>
      </c>
      <c r="O19" s="2">
        <v>44.851060606060599</v>
      </c>
      <c r="P19" s="2">
        <v>9.13452194739987</v>
      </c>
      <c r="Q19" s="2">
        <v>17</v>
      </c>
      <c r="R19" s="2">
        <v>51.447499999999998</v>
      </c>
      <c r="S19" s="2">
        <v>9.7149927186142193</v>
      </c>
      <c r="T19" s="2">
        <v>17</v>
      </c>
      <c r="U19" s="2">
        <v>49.407499999999999</v>
      </c>
      <c r="V19" s="2">
        <v>7.1528979214191502</v>
      </c>
      <c r="W19" s="2">
        <v>17</v>
      </c>
      <c r="X19" s="2">
        <v>39.937592592592601</v>
      </c>
      <c r="Y19" s="2">
        <v>10.2558492584036</v>
      </c>
      <c r="Z19" s="2">
        <v>17</v>
      </c>
      <c r="AA19" s="2">
        <v>33.029621212121199</v>
      </c>
      <c r="AB19" s="2">
        <v>7.7288370790999901</v>
      </c>
      <c r="AC19" s="2">
        <v>17</v>
      </c>
      <c r="AD19" s="2">
        <v>25.679166666666699</v>
      </c>
      <c r="AE19" s="2">
        <v>6.9003267883016601</v>
      </c>
      <c r="AF19" s="2">
        <v>17</v>
      </c>
      <c r="AG19" s="2">
        <v>47.2633333333333</v>
      </c>
      <c r="AH19" s="2">
        <v>6.6217615679384201</v>
      </c>
      <c r="AI19" s="2">
        <v>17</v>
      </c>
      <c r="AJ19" s="2">
        <v>67.642499999999998</v>
      </c>
      <c r="AK19" s="2">
        <v>7.1478128806840404</v>
      </c>
      <c r="AL19" s="2">
        <v>17</v>
      </c>
      <c r="AM19" s="2">
        <v>70.127499999999998</v>
      </c>
      <c r="AN19" s="2">
        <v>8.0316428302701794</v>
      </c>
      <c r="AO19" s="2">
        <v>17</v>
      </c>
      <c r="AP19" s="2">
        <v>61.964166666666699</v>
      </c>
      <c r="AQ19" s="2">
        <v>5.5527117942679203</v>
      </c>
      <c r="AR19" s="2">
        <v>17</v>
      </c>
      <c r="AS19" s="2">
        <v>62.9316666666667</v>
      </c>
      <c r="AT19" s="2">
        <v>9.0814209134959096</v>
      </c>
      <c r="AU19" s="2">
        <v>17</v>
      </c>
      <c r="AV19" s="2">
        <v>61.901666666666699</v>
      </c>
      <c r="AW19" s="2">
        <v>8.28805098569104</v>
      </c>
      <c r="AX19" s="2">
        <v>17</v>
      </c>
      <c r="AY19" s="2">
        <v>75.523703703703703</v>
      </c>
      <c r="AZ19" s="2">
        <v>7.7532665048480602</v>
      </c>
      <c r="BA19" s="2">
        <v>17</v>
      </c>
      <c r="BB19" s="2">
        <v>71.168333333333294</v>
      </c>
      <c r="BC19" s="2">
        <v>5.31669666088243</v>
      </c>
      <c r="BD19" s="2">
        <v>17</v>
      </c>
      <c r="BE19" s="2">
        <v>66.95</v>
      </c>
      <c r="BF19" s="2">
        <v>8.2728859791636502</v>
      </c>
      <c r="BG19" s="2">
        <v>17</v>
      </c>
      <c r="BH19" s="2">
        <v>64.953333333333305</v>
      </c>
      <c r="BI19" s="2">
        <v>5.7933114952337998</v>
      </c>
      <c r="BJ19" s="2">
        <v>17</v>
      </c>
      <c r="BK19" s="2">
        <v>57.960833333333298</v>
      </c>
      <c r="BL19" s="2">
        <v>5.3613426148529602</v>
      </c>
      <c r="BM19" s="2">
        <v>17</v>
      </c>
      <c r="BN19" s="2">
        <v>75.741666666666703</v>
      </c>
      <c r="BO19" s="2">
        <v>6.6776398517664202</v>
      </c>
      <c r="BP19" s="2">
        <v>17</v>
      </c>
      <c r="BQ19" s="2">
        <v>73.968333333333305</v>
      </c>
      <c r="BR19" s="2">
        <v>7.1427260980042604</v>
      </c>
      <c r="BS19" s="2">
        <v>17</v>
      </c>
      <c r="BT19" s="2">
        <v>74.171388888888899</v>
      </c>
      <c r="BU19" s="2">
        <v>6.7853174009800501</v>
      </c>
      <c r="BV19" s="2">
        <v>17</v>
      </c>
      <c r="BW19" s="2">
        <v>72.133333333333297</v>
      </c>
      <c r="BX19" s="2">
        <v>6.8101957135287696</v>
      </c>
      <c r="BY19" s="2">
        <v>17</v>
      </c>
      <c r="BZ19" s="2">
        <v>69.204166666666694</v>
      </c>
      <c r="CA19" s="2">
        <v>8.9803067756816404</v>
      </c>
      <c r="CB19" s="2">
        <v>17</v>
      </c>
      <c r="CC19" s="2">
        <v>77.646666666666704</v>
      </c>
      <c r="CD19" s="2">
        <v>7.1726599323438203</v>
      </c>
      <c r="CE19" s="2">
        <v>17</v>
      </c>
      <c r="CF19" s="2">
        <v>83.334999999999994</v>
      </c>
      <c r="CG19" s="2">
        <v>6.0047992800708503</v>
      </c>
      <c r="CH19" s="2">
        <v>17</v>
      </c>
      <c r="CI19" s="2">
        <v>70.142499999999998</v>
      </c>
      <c r="CJ19" s="2">
        <v>5.97338517864236</v>
      </c>
      <c r="CK19" s="2">
        <v>17</v>
      </c>
      <c r="CL19" s="2">
        <v>74.798333333333304</v>
      </c>
      <c r="CM19" s="2">
        <v>7.14686261250489</v>
      </c>
      <c r="CN19" s="2">
        <v>17</v>
      </c>
      <c r="CO19" s="2">
        <v>68.351439393939401</v>
      </c>
      <c r="CP19" s="2">
        <v>5.03531174117433</v>
      </c>
      <c r="CQ19" s="2">
        <v>17</v>
      </c>
      <c r="CR19" s="2">
        <v>72.733257575757605</v>
      </c>
      <c r="CS19" s="2">
        <v>6.4999092178622</v>
      </c>
      <c r="CT19" s="2">
        <v>17</v>
      </c>
      <c r="CU19" s="7">
        <v>82.857500000000002</v>
      </c>
      <c r="CV19" s="8">
        <v>5.3265995072471997</v>
      </c>
    </row>
    <row r="20" spans="1:100">
      <c r="A20" s="1"/>
    </row>
    <row r="21" spans="1:100">
      <c r="A21" s="1"/>
    </row>
    <row r="22" spans="1:100">
      <c r="A22" s="1"/>
    </row>
    <row r="23" spans="1:100">
      <c r="A23" s="1" t="s">
        <v>37</v>
      </c>
    </row>
    <row r="24" spans="1:100">
      <c r="A24" s="1" t="s">
        <v>38</v>
      </c>
    </row>
    <row r="25" spans="1:100">
      <c r="A25" s="1" t="s">
        <v>39</v>
      </c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X50"/>
  <sheetViews>
    <sheetView tabSelected="1" workbookViewId="0">
      <selection activeCell="J20" sqref="J20"/>
    </sheetView>
  </sheetViews>
  <sheetFormatPr defaultRowHeight="15"/>
  <cols>
    <col min="1" max="192" width="7.875" style="2" customWidth="1"/>
    <col min="193" max="193" width="9" style="2" customWidth="1"/>
    <col min="194" max="16384" width="9" style="2"/>
  </cols>
  <sheetData>
    <row r="1" spans="1:192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</row>
    <row r="2" spans="1:192">
      <c r="A2" s="1"/>
      <c r="B2" s="1" t="s">
        <v>57</v>
      </c>
      <c r="C2" s="1">
        <v>2</v>
      </c>
      <c r="D2" s="1">
        <v>2</v>
      </c>
      <c r="E2" s="1">
        <v>2</v>
      </c>
      <c r="F2" s="1">
        <v>2</v>
      </c>
      <c r="G2" s="1">
        <v>2</v>
      </c>
      <c r="H2" s="1">
        <v>2</v>
      </c>
      <c r="I2" s="1">
        <v>2</v>
      </c>
      <c r="J2" s="1">
        <v>2</v>
      </c>
      <c r="K2" s="1">
        <v>2</v>
      </c>
      <c r="L2" s="1">
        <v>2</v>
      </c>
      <c r="M2" s="1">
        <v>2</v>
      </c>
      <c r="N2" s="1">
        <v>2</v>
      </c>
      <c r="O2" s="1">
        <v>2</v>
      </c>
      <c r="P2" s="1">
        <v>2</v>
      </c>
      <c r="Q2" s="1">
        <v>2</v>
      </c>
      <c r="R2" s="1">
        <v>2</v>
      </c>
      <c r="S2" s="1">
        <v>2</v>
      </c>
      <c r="T2" s="1">
        <v>2</v>
      </c>
      <c r="U2" s="1">
        <v>2</v>
      </c>
      <c r="V2" s="1">
        <v>2</v>
      </c>
      <c r="W2" s="1">
        <v>2</v>
      </c>
      <c r="X2" s="1">
        <v>2</v>
      </c>
      <c r="Y2" s="1">
        <v>2</v>
      </c>
      <c r="Z2" s="1">
        <v>2</v>
      </c>
      <c r="AA2" s="1">
        <v>2</v>
      </c>
      <c r="AB2" s="1">
        <v>2</v>
      </c>
      <c r="AC2" s="1">
        <v>2</v>
      </c>
      <c r="AD2" s="1">
        <v>2</v>
      </c>
      <c r="AE2" s="1">
        <v>2</v>
      </c>
      <c r="AF2" s="1">
        <v>2</v>
      </c>
      <c r="AG2" s="1">
        <v>2</v>
      </c>
      <c r="AH2" s="1">
        <v>2</v>
      </c>
      <c r="AI2" s="1">
        <v>2</v>
      </c>
      <c r="AJ2" s="1">
        <v>2</v>
      </c>
      <c r="AK2" s="1">
        <v>2</v>
      </c>
      <c r="AL2" s="1">
        <v>2</v>
      </c>
      <c r="AM2" s="1">
        <v>2</v>
      </c>
      <c r="AN2" s="1">
        <v>2</v>
      </c>
      <c r="AO2" s="1">
        <v>2</v>
      </c>
      <c r="AP2" s="1">
        <v>2</v>
      </c>
      <c r="AQ2" s="1">
        <v>2</v>
      </c>
      <c r="AR2" s="1">
        <v>2</v>
      </c>
      <c r="AS2" s="1">
        <v>2</v>
      </c>
      <c r="AT2" s="1">
        <v>2</v>
      </c>
      <c r="AU2" s="1">
        <v>2</v>
      </c>
      <c r="AV2" s="1">
        <v>2</v>
      </c>
      <c r="AW2" s="1">
        <v>2</v>
      </c>
      <c r="AX2" s="1">
        <v>2</v>
      </c>
      <c r="AY2" s="1">
        <v>2</v>
      </c>
      <c r="AZ2" s="1">
        <v>2</v>
      </c>
      <c r="BA2" s="1">
        <v>2</v>
      </c>
      <c r="BB2" s="1">
        <v>2</v>
      </c>
      <c r="BC2" s="1">
        <v>2</v>
      </c>
      <c r="BD2" s="1">
        <v>2</v>
      </c>
      <c r="BE2" s="1">
        <v>2</v>
      </c>
      <c r="BF2" s="1">
        <v>2</v>
      </c>
      <c r="BG2" s="1">
        <v>2</v>
      </c>
      <c r="BH2" s="1">
        <v>2</v>
      </c>
      <c r="BI2" s="1">
        <v>2</v>
      </c>
      <c r="BJ2" s="1">
        <v>2</v>
      </c>
      <c r="BK2" s="1">
        <v>2</v>
      </c>
      <c r="BL2" s="1">
        <v>2</v>
      </c>
      <c r="BM2" s="1">
        <v>2</v>
      </c>
      <c r="BN2" s="1">
        <v>2</v>
      </c>
      <c r="BO2" s="1">
        <v>2</v>
      </c>
      <c r="BP2" s="1">
        <v>2</v>
      </c>
      <c r="BQ2" s="1">
        <v>2</v>
      </c>
      <c r="BR2" s="1">
        <v>2</v>
      </c>
      <c r="BS2" s="1">
        <v>2</v>
      </c>
      <c r="BT2" s="1">
        <v>2</v>
      </c>
      <c r="BU2" s="1">
        <v>2</v>
      </c>
      <c r="BV2" s="1">
        <v>2</v>
      </c>
      <c r="BW2" s="1">
        <v>2</v>
      </c>
      <c r="BX2" s="1">
        <v>2</v>
      </c>
      <c r="BY2" s="1">
        <v>2</v>
      </c>
      <c r="BZ2" s="1">
        <v>2</v>
      </c>
      <c r="CA2" s="1">
        <v>2</v>
      </c>
      <c r="CB2" s="1">
        <v>2</v>
      </c>
      <c r="CC2" s="1">
        <v>2</v>
      </c>
      <c r="CD2" s="1">
        <v>2</v>
      </c>
      <c r="CE2" s="1">
        <v>2</v>
      </c>
      <c r="CF2" s="1">
        <v>2</v>
      </c>
      <c r="CG2" s="1">
        <v>2</v>
      </c>
      <c r="CH2" s="1">
        <v>2</v>
      </c>
      <c r="CI2" s="1">
        <v>2</v>
      </c>
      <c r="CJ2" s="1">
        <v>2</v>
      </c>
      <c r="CK2" s="1">
        <v>2</v>
      </c>
      <c r="CL2" s="1">
        <v>2</v>
      </c>
      <c r="CM2" s="1">
        <v>2</v>
      </c>
      <c r="CN2" s="1">
        <v>2</v>
      </c>
      <c r="CO2" s="1">
        <v>2</v>
      </c>
      <c r="CP2" s="1">
        <v>2</v>
      </c>
      <c r="CQ2" s="1">
        <v>2</v>
      </c>
      <c r="CR2" s="1">
        <v>2</v>
      </c>
      <c r="CS2" s="1">
        <v>2</v>
      </c>
      <c r="CT2" s="1">
        <v>2</v>
      </c>
      <c r="CU2" s="1">
        <v>2</v>
      </c>
      <c r="CV2" s="1">
        <v>2</v>
      </c>
      <c r="CW2" s="1">
        <v>2</v>
      </c>
      <c r="CX2" s="1">
        <v>2</v>
      </c>
      <c r="CY2" s="1">
        <v>2</v>
      </c>
      <c r="CZ2" s="1">
        <v>2</v>
      </c>
      <c r="DA2" s="1">
        <v>2</v>
      </c>
      <c r="DB2" s="1">
        <v>2</v>
      </c>
      <c r="DC2" s="1">
        <v>2</v>
      </c>
      <c r="DD2" s="1">
        <v>2</v>
      </c>
      <c r="DE2" s="1">
        <v>2</v>
      </c>
      <c r="DF2" s="1">
        <v>2</v>
      </c>
      <c r="DG2" s="1">
        <v>2</v>
      </c>
      <c r="DH2" s="1">
        <v>2</v>
      </c>
      <c r="DI2" s="1">
        <v>2</v>
      </c>
      <c r="DJ2" s="1">
        <v>2</v>
      </c>
      <c r="DK2" s="1">
        <v>2</v>
      </c>
      <c r="DL2" s="1">
        <v>2</v>
      </c>
      <c r="DM2" s="1">
        <v>2</v>
      </c>
      <c r="DN2" s="1">
        <v>2</v>
      </c>
      <c r="DO2" s="1">
        <v>2</v>
      </c>
      <c r="DP2" s="1">
        <v>2</v>
      </c>
      <c r="DQ2" s="1">
        <v>2</v>
      </c>
      <c r="DR2" s="1">
        <v>2</v>
      </c>
      <c r="DS2" s="1">
        <v>2</v>
      </c>
      <c r="DT2" s="1">
        <v>2</v>
      </c>
      <c r="DU2" s="1">
        <v>2</v>
      </c>
      <c r="DV2" s="1">
        <v>2</v>
      </c>
      <c r="DW2" s="1">
        <v>2</v>
      </c>
      <c r="DX2" s="1">
        <v>2</v>
      </c>
      <c r="DY2" s="1">
        <v>2</v>
      </c>
      <c r="DZ2" s="1">
        <v>2</v>
      </c>
      <c r="EA2" s="1">
        <v>2</v>
      </c>
      <c r="EB2" s="1">
        <v>2</v>
      </c>
      <c r="EC2" s="1">
        <v>2</v>
      </c>
      <c r="ED2" s="1">
        <v>2</v>
      </c>
      <c r="EE2" s="1">
        <v>2</v>
      </c>
      <c r="EF2" s="1">
        <v>2</v>
      </c>
      <c r="EG2" s="1">
        <v>2</v>
      </c>
      <c r="EH2" s="1">
        <v>2</v>
      </c>
      <c r="EI2" s="1">
        <v>2</v>
      </c>
      <c r="EJ2" s="1">
        <v>2</v>
      </c>
      <c r="EK2" s="1">
        <v>2</v>
      </c>
      <c r="EL2" s="1">
        <v>2</v>
      </c>
      <c r="EM2" s="1">
        <v>2</v>
      </c>
      <c r="EN2" s="1">
        <v>2</v>
      </c>
      <c r="EO2" s="1">
        <v>2</v>
      </c>
      <c r="EP2" s="1">
        <v>2</v>
      </c>
      <c r="EQ2" s="1">
        <v>2</v>
      </c>
      <c r="ER2" s="1">
        <v>2</v>
      </c>
      <c r="ES2" s="1">
        <v>2</v>
      </c>
      <c r="ET2" s="1">
        <v>2</v>
      </c>
      <c r="EU2" s="1">
        <v>2</v>
      </c>
      <c r="EV2" s="1">
        <v>2</v>
      </c>
      <c r="EW2" s="1">
        <v>2</v>
      </c>
      <c r="EX2" s="1">
        <v>2</v>
      </c>
      <c r="EY2" s="1">
        <v>2</v>
      </c>
      <c r="EZ2" s="1">
        <v>2</v>
      </c>
      <c r="FA2" s="1">
        <v>2</v>
      </c>
      <c r="FB2" s="1">
        <v>2</v>
      </c>
      <c r="FC2" s="1">
        <v>2</v>
      </c>
      <c r="FD2" s="1">
        <v>2</v>
      </c>
      <c r="FE2" s="1">
        <v>2</v>
      </c>
      <c r="FF2" s="1">
        <v>2</v>
      </c>
      <c r="FG2" s="1">
        <v>2</v>
      </c>
      <c r="FH2" s="1">
        <v>2</v>
      </c>
      <c r="FI2" s="1">
        <v>2</v>
      </c>
      <c r="FJ2" s="1">
        <v>2</v>
      </c>
      <c r="FK2" s="1">
        <v>2</v>
      </c>
      <c r="FL2" s="1">
        <v>2</v>
      </c>
      <c r="FM2" s="1">
        <v>2</v>
      </c>
      <c r="FN2" s="1">
        <v>2</v>
      </c>
      <c r="FO2" s="1">
        <v>2</v>
      </c>
      <c r="FP2" s="1">
        <v>2</v>
      </c>
      <c r="FQ2" s="1">
        <v>2</v>
      </c>
      <c r="FR2" s="1">
        <v>2</v>
      </c>
      <c r="FS2" s="1">
        <v>2</v>
      </c>
      <c r="FT2" s="1">
        <v>2</v>
      </c>
      <c r="FU2" s="1">
        <v>2</v>
      </c>
      <c r="FV2" s="1">
        <v>2</v>
      </c>
      <c r="FW2" s="1">
        <v>2</v>
      </c>
      <c r="FX2" s="1">
        <v>2</v>
      </c>
      <c r="FY2" s="1">
        <v>2</v>
      </c>
      <c r="FZ2" s="1">
        <v>2</v>
      </c>
      <c r="GA2" s="1">
        <v>2</v>
      </c>
      <c r="GB2" s="1">
        <v>2</v>
      </c>
      <c r="GC2" s="1">
        <v>2</v>
      </c>
      <c r="GD2" s="1">
        <v>2</v>
      </c>
      <c r="GE2" s="1">
        <v>2</v>
      </c>
      <c r="GF2" s="1">
        <v>2</v>
      </c>
      <c r="GG2" s="1">
        <v>2</v>
      </c>
      <c r="GH2" s="1"/>
      <c r="GI2" s="1"/>
      <c r="GJ2" s="1"/>
    </row>
    <row r="3" spans="1:192">
      <c r="A3" s="1"/>
      <c r="B3" s="1" t="s">
        <v>41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2</v>
      </c>
      <c r="U3" s="1">
        <v>2</v>
      </c>
      <c r="V3" s="1">
        <v>2</v>
      </c>
      <c r="W3" s="1">
        <v>2</v>
      </c>
      <c r="X3" s="1">
        <v>2</v>
      </c>
      <c r="Y3" s="1">
        <v>2</v>
      </c>
      <c r="Z3" s="1">
        <v>2</v>
      </c>
      <c r="AA3" s="1">
        <v>2</v>
      </c>
      <c r="AB3" s="1">
        <v>2</v>
      </c>
      <c r="AC3" s="1">
        <v>2</v>
      </c>
      <c r="AD3" s="1">
        <v>2</v>
      </c>
      <c r="AE3" s="1">
        <v>2</v>
      </c>
      <c r="AF3" s="1">
        <v>2</v>
      </c>
      <c r="AG3" s="1">
        <v>2</v>
      </c>
      <c r="AH3" s="1">
        <v>2</v>
      </c>
      <c r="AI3" s="1">
        <v>2</v>
      </c>
      <c r="AJ3" s="1">
        <v>2</v>
      </c>
      <c r="AK3" s="1">
        <v>3</v>
      </c>
      <c r="AL3" s="1">
        <v>3</v>
      </c>
      <c r="AM3" s="1">
        <v>3</v>
      </c>
      <c r="AN3" s="1">
        <v>3</v>
      </c>
      <c r="AO3" s="1">
        <v>3</v>
      </c>
      <c r="AP3" s="1">
        <v>3</v>
      </c>
      <c r="AQ3" s="1">
        <v>3</v>
      </c>
      <c r="AR3" s="1">
        <v>3</v>
      </c>
      <c r="AS3" s="1">
        <v>3</v>
      </c>
      <c r="AT3" s="1">
        <v>3</v>
      </c>
      <c r="AU3" s="1">
        <v>3</v>
      </c>
      <c r="AV3" s="1">
        <v>3</v>
      </c>
      <c r="AW3" s="1">
        <v>3</v>
      </c>
      <c r="AX3" s="1">
        <v>3</v>
      </c>
      <c r="AY3" s="1">
        <v>3</v>
      </c>
      <c r="AZ3" s="1">
        <v>3</v>
      </c>
      <c r="BA3" s="1">
        <v>3</v>
      </c>
      <c r="BB3" s="1">
        <v>4</v>
      </c>
      <c r="BC3" s="1">
        <v>4</v>
      </c>
      <c r="BD3" s="1">
        <v>4</v>
      </c>
      <c r="BE3" s="1">
        <v>4</v>
      </c>
      <c r="BF3" s="1">
        <v>4</v>
      </c>
      <c r="BG3" s="1">
        <v>4</v>
      </c>
      <c r="BH3" s="1">
        <v>4</v>
      </c>
      <c r="BI3" s="1">
        <v>4</v>
      </c>
      <c r="BJ3" s="1">
        <v>4</v>
      </c>
      <c r="BK3" s="1">
        <v>4</v>
      </c>
      <c r="BL3" s="1">
        <v>4</v>
      </c>
      <c r="BM3" s="1">
        <v>4</v>
      </c>
      <c r="BN3" s="1">
        <v>4</v>
      </c>
      <c r="BO3" s="1">
        <v>4</v>
      </c>
      <c r="BP3" s="1">
        <v>4</v>
      </c>
      <c r="BQ3" s="1">
        <v>4</v>
      </c>
      <c r="BR3" s="1">
        <v>4</v>
      </c>
      <c r="BS3" s="1">
        <v>5</v>
      </c>
      <c r="BT3" s="1">
        <v>5</v>
      </c>
      <c r="BU3" s="1">
        <v>5</v>
      </c>
      <c r="BV3" s="1">
        <v>5</v>
      </c>
      <c r="BW3" s="1">
        <v>5</v>
      </c>
      <c r="BX3" s="1">
        <v>5</v>
      </c>
      <c r="BY3" s="1">
        <v>5</v>
      </c>
      <c r="BZ3" s="1">
        <v>5</v>
      </c>
      <c r="CA3" s="1">
        <v>5</v>
      </c>
      <c r="CB3" s="1">
        <v>5</v>
      </c>
      <c r="CC3" s="1">
        <v>5</v>
      </c>
      <c r="CD3" s="1">
        <v>5</v>
      </c>
      <c r="CE3" s="1">
        <v>5</v>
      </c>
      <c r="CF3" s="1">
        <v>5</v>
      </c>
      <c r="CG3" s="1">
        <v>5</v>
      </c>
      <c r="CH3" s="1">
        <v>5</v>
      </c>
      <c r="CI3" s="1">
        <v>5</v>
      </c>
      <c r="CJ3" s="1">
        <v>6</v>
      </c>
      <c r="CK3" s="1">
        <v>6</v>
      </c>
      <c r="CL3" s="1">
        <v>6</v>
      </c>
      <c r="CM3" s="1">
        <v>6</v>
      </c>
      <c r="CN3" s="1">
        <v>6</v>
      </c>
      <c r="CO3" s="1">
        <v>6</v>
      </c>
      <c r="CP3" s="1">
        <v>6</v>
      </c>
      <c r="CQ3" s="1">
        <v>6</v>
      </c>
      <c r="CR3" s="1">
        <v>6</v>
      </c>
      <c r="CS3" s="1">
        <v>6</v>
      </c>
      <c r="CT3" s="1">
        <v>6</v>
      </c>
      <c r="CU3" s="1">
        <v>6</v>
      </c>
      <c r="CV3" s="1">
        <v>6</v>
      </c>
      <c r="CW3" s="1">
        <v>6</v>
      </c>
      <c r="CX3" s="1">
        <v>6</v>
      </c>
      <c r="CY3" s="1">
        <v>6</v>
      </c>
      <c r="CZ3" s="1">
        <v>6</v>
      </c>
      <c r="DA3" s="1">
        <v>7</v>
      </c>
      <c r="DB3" s="1">
        <v>7</v>
      </c>
      <c r="DC3" s="1">
        <v>7</v>
      </c>
      <c r="DD3" s="1">
        <v>7</v>
      </c>
      <c r="DE3" s="1">
        <v>7</v>
      </c>
      <c r="DF3" s="1">
        <v>7</v>
      </c>
      <c r="DG3" s="1">
        <v>7</v>
      </c>
      <c r="DH3" s="1">
        <v>7</v>
      </c>
      <c r="DI3" s="1">
        <v>7</v>
      </c>
      <c r="DJ3" s="1">
        <v>7</v>
      </c>
      <c r="DK3" s="1">
        <v>7</v>
      </c>
      <c r="DL3" s="1">
        <v>7</v>
      </c>
      <c r="DM3" s="1">
        <v>7</v>
      </c>
      <c r="DN3" s="1">
        <v>7</v>
      </c>
      <c r="DO3" s="1">
        <v>7</v>
      </c>
      <c r="DP3" s="1">
        <v>7</v>
      </c>
      <c r="DQ3" s="1">
        <v>7</v>
      </c>
      <c r="DR3" s="1">
        <v>8</v>
      </c>
      <c r="DS3" s="1">
        <v>8</v>
      </c>
      <c r="DT3" s="1">
        <v>8</v>
      </c>
      <c r="DU3" s="1">
        <v>8</v>
      </c>
      <c r="DV3" s="1">
        <v>8</v>
      </c>
      <c r="DW3" s="1">
        <v>8</v>
      </c>
      <c r="DX3" s="1">
        <v>8</v>
      </c>
      <c r="DY3" s="1">
        <v>8</v>
      </c>
      <c r="DZ3" s="1">
        <v>8</v>
      </c>
      <c r="EA3" s="1">
        <v>8</v>
      </c>
      <c r="EB3" s="1">
        <v>8</v>
      </c>
      <c r="EC3" s="1">
        <v>8</v>
      </c>
      <c r="ED3" s="1">
        <v>8</v>
      </c>
      <c r="EE3" s="1">
        <v>8</v>
      </c>
      <c r="EF3" s="1">
        <v>8</v>
      </c>
      <c r="EG3" s="1">
        <v>8</v>
      </c>
      <c r="EH3" s="1">
        <v>8</v>
      </c>
      <c r="EI3" s="1">
        <v>9</v>
      </c>
      <c r="EJ3" s="1">
        <v>9</v>
      </c>
      <c r="EK3" s="1">
        <v>9</v>
      </c>
      <c r="EL3" s="1">
        <v>9</v>
      </c>
      <c r="EM3" s="1">
        <v>9</v>
      </c>
      <c r="EN3" s="1">
        <v>9</v>
      </c>
      <c r="EO3" s="1">
        <v>9</v>
      </c>
      <c r="EP3" s="1">
        <v>9</v>
      </c>
      <c r="EQ3" s="1">
        <v>9</v>
      </c>
      <c r="ER3" s="1">
        <v>9</v>
      </c>
      <c r="ES3" s="1">
        <v>9</v>
      </c>
      <c r="ET3" s="1">
        <v>9</v>
      </c>
      <c r="EU3" s="1">
        <v>9</v>
      </c>
      <c r="EV3" s="1">
        <v>9</v>
      </c>
      <c r="EW3" s="1">
        <v>9</v>
      </c>
      <c r="EX3" s="1">
        <v>9</v>
      </c>
      <c r="EY3" s="1">
        <v>9</v>
      </c>
      <c r="EZ3" s="1">
        <v>10</v>
      </c>
      <c r="FA3" s="1">
        <v>10</v>
      </c>
      <c r="FB3" s="1">
        <v>10</v>
      </c>
      <c r="FC3" s="1">
        <v>10</v>
      </c>
      <c r="FD3" s="1">
        <v>10</v>
      </c>
      <c r="FE3" s="1">
        <v>10</v>
      </c>
      <c r="FF3" s="1">
        <v>10</v>
      </c>
      <c r="FG3" s="1">
        <v>10</v>
      </c>
      <c r="FH3" s="1">
        <v>10</v>
      </c>
      <c r="FI3" s="1">
        <v>10</v>
      </c>
      <c r="FJ3" s="1">
        <v>10</v>
      </c>
      <c r="FK3" s="1">
        <v>10</v>
      </c>
      <c r="FL3" s="1">
        <v>10</v>
      </c>
      <c r="FM3" s="1">
        <v>10</v>
      </c>
      <c r="FN3" s="1">
        <v>10</v>
      </c>
      <c r="FO3" s="1">
        <v>10</v>
      </c>
      <c r="FP3" s="1">
        <v>10</v>
      </c>
      <c r="FQ3" s="1">
        <v>11</v>
      </c>
      <c r="FR3" s="1">
        <v>11</v>
      </c>
      <c r="FS3" s="1">
        <v>11</v>
      </c>
      <c r="FT3" s="1">
        <v>11</v>
      </c>
      <c r="FU3" s="1">
        <v>11</v>
      </c>
      <c r="FV3" s="1">
        <v>11</v>
      </c>
      <c r="FW3" s="1">
        <v>11</v>
      </c>
      <c r="FX3" s="1">
        <v>11</v>
      </c>
      <c r="FY3" s="1">
        <v>11</v>
      </c>
      <c r="FZ3" s="1">
        <v>11</v>
      </c>
      <c r="GA3" s="1">
        <v>11</v>
      </c>
      <c r="GB3" s="1">
        <v>11</v>
      </c>
      <c r="GC3" s="1">
        <v>11</v>
      </c>
      <c r="GD3" s="1">
        <v>11</v>
      </c>
      <c r="GE3" s="1">
        <v>11</v>
      </c>
      <c r="GF3" s="1">
        <v>11</v>
      </c>
      <c r="GG3" s="1">
        <v>11</v>
      </c>
      <c r="GH3" s="1"/>
      <c r="GI3" s="1"/>
      <c r="GJ3" s="1"/>
    </row>
    <row r="4" spans="1:192">
      <c r="A4" s="1"/>
      <c r="B4" s="1" t="s">
        <v>34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</v>
      </c>
      <c r="U4" s="1">
        <v>2</v>
      </c>
      <c r="V4" s="1">
        <v>3</v>
      </c>
      <c r="W4" s="1">
        <v>4</v>
      </c>
      <c r="X4" s="1">
        <v>5</v>
      </c>
      <c r="Y4" s="1">
        <v>6</v>
      </c>
      <c r="Z4" s="1">
        <v>7</v>
      </c>
      <c r="AA4" s="1">
        <v>8</v>
      </c>
      <c r="AB4" s="1">
        <v>9</v>
      </c>
      <c r="AC4" s="1">
        <v>10</v>
      </c>
      <c r="AD4" s="1">
        <v>11</v>
      </c>
      <c r="AE4" s="1">
        <v>12</v>
      </c>
      <c r="AF4" s="1">
        <v>13</v>
      </c>
      <c r="AG4" s="1">
        <v>14</v>
      </c>
      <c r="AH4" s="1">
        <v>15</v>
      </c>
      <c r="AI4" s="1">
        <v>16</v>
      </c>
      <c r="AJ4" s="1">
        <v>17</v>
      </c>
      <c r="AK4" s="1">
        <v>1</v>
      </c>
      <c r="AL4" s="1">
        <v>2</v>
      </c>
      <c r="AM4" s="1">
        <v>3</v>
      </c>
      <c r="AN4" s="1">
        <v>4</v>
      </c>
      <c r="AO4" s="1">
        <v>5</v>
      </c>
      <c r="AP4" s="1">
        <v>6</v>
      </c>
      <c r="AQ4" s="1">
        <v>7</v>
      </c>
      <c r="AR4" s="1">
        <v>8</v>
      </c>
      <c r="AS4" s="1">
        <v>9</v>
      </c>
      <c r="AT4" s="1">
        <v>10</v>
      </c>
      <c r="AU4" s="1">
        <v>11</v>
      </c>
      <c r="AV4" s="1">
        <v>12</v>
      </c>
      <c r="AW4" s="1">
        <v>13</v>
      </c>
      <c r="AX4" s="1">
        <v>14</v>
      </c>
      <c r="AY4" s="1">
        <v>15</v>
      </c>
      <c r="AZ4" s="1">
        <v>16</v>
      </c>
      <c r="BA4" s="1">
        <v>17</v>
      </c>
      <c r="BB4" s="1">
        <v>1</v>
      </c>
      <c r="BC4" s="1">
        <v>2</v>
      </c>
      <c r="BD4" s="1">
        <v>3</v>
      </c>
      <c r="BE4" s="1">
        <v>4</v>
      </c>
      <c r="BF4" s="1">
        <v>5</v>
      </c>
      <c r="BG4" s="1">
        <v>6</v>
      </c>
      <c r="BH4" s="1">
        <v>7</v>
      </c>
      <c r="BI4" s="1">
        <v>8</v>
      </c>
      <c r="BJ4" s="1">
        <v>9</v>
      </c>
      <c r="BK4" s="1">
        <v>10</v>
      </c>
      <c r="BL4" s="1">
        <v>11</v>
      </c>
      <c r="BM4" s="1">
        <v>12</v>
      </c>
      <c r="BN4" s="1">
        <v>13</v>
      </c>
      <c r="BO4" s="1">
        <v>14</v>
      </c>
      <c r="BP4" s="1">
        <v>15</v>
      </c>
      <c r="BQ4" s="1">
        <v>16</v>
      </c>
      <c r="BR4" s="1">
        <v>17</v>
      </c>
      <c r="BS4" s="1">
        <v>1</v>
      </c>
      <c r="BT4" s="1">
        <v>2</v>
      </c>
      <c r="BU4" s="1">
        <v>3</v>
      </c>
      <c r="BV4" s="1">
        <v>4</v>
      </c>
      <c r="BW4" s="1">
        <v>5</v>
      </c>
      <c r="BX4" s="1">
        <v>6</v>
      </c>
      <c r="BY4" s="1">
        <v>7</v>
      </c>
      <c r="BZ4" s="1">
        <v>8</v>
      </c>
      <c r="CA4" s="1">
        <v>9</v>
      </c>
      <c r="CB4" s="1">
        <v>10</v>
      </c>
      <c r="CC4" s="1">
        <v>11</v>
      </c>
      <c r="CD4" s="1">
        <v>12</v>
      </c>
      <c r="CE4" s="1">
        <v>13</v>
      </c>
      <c r="CF4" s="1">
        <v>14</v>
      </c>
      <c r="CG4" s="1">
        <v>15</v>
      </c>
      <c r="CH4" s="1">
        <v>16</v>
      </c>
      <c r="CI4" s="1">
        <v>17</v>
      </c>
      <c r="CJ4" s="1">
        <v>1</v>
      </c>
      <c r="CK4" s="1">
        <v>2</v>
      </c>
      <c r="CL4" s="1">
        <v>3</v>
      </c>
      <c r="CM4" s="1">
        <v>4</v>
      </c>
      <c r="CN4" s="1">
        <v>5</v>
      </c>
      <c r="CO4" s="1">
        <v>6</v>
      </c>
      <c r="CP4" s="1">
        <v>7</v>
      </c>
      <c r="CQ4" s="1">
        <v>8</v>
      </c>
      <c r="CR4" s="1">
        <v>9</v>
      </c>
      <c r="CS4" s="1">
        <v>10</v>
      </c>
      <c r="CT4" s="1">
        <v>11</v>
      </c>
      <c r="CU4" s="1">
        <v>12</v>
      </c>
      <c r="CV4" s="1">
        <v>13</v>
      </c>
      <c r="CW4" s="1">
        <v>14</v>
      </c>
      <c r="CX4" s="1">
        <v>15</v>
      </c>
      <c r="CY4" s="1">
        <v>16</v>
      </c>
      <c r="CZ4" s="1">
        <v>17</v>
      </c>
      <c r="DA4" s="1">
        <v>1</v>
      </c>
      <c r="DB4" s="1">
        <v>2</v>
      </c>
      <c r="DC4" s="1">
        <v>3</v>
      </c>
      <c r="DD4" s="1">
        <v>4</v>
      </c>
      <c r="DE4" s="1">
        <v>5</v>
      </c>
      <c r="DF4" s="1">
        <v>6</v>
      </c>
      <c r="DG4" s="1">
        <v>7</v>
      </c>
      <c r="DH4" s="1">
        <v>8</v>
      </c>
      <c r="DI4" s="1">
        <v>9</v>
      </c>
      <c r="DJ4" s="1">
        <v>10</v>
      </c>
      <c r="DK4" s="1">
        <v>11</v>
      </c>
      <c r="DL4" s="1">
        <v>12</v>
      </c>
      <c r="DM4" s="1">
        <v>13</v>
      </c>
      <c r="DN4" s="1">
        <v>14</v>
      </c>
      <c r="DO4" s="1">
        <v>15</v>
      </c>
      <c r="DP4" s="1">
        <v>16</v>
      </c>
      <c r="DQ4" s="1">
        <v>17</v>
      </c>
      <c r="DR4" s="1">
        <v>1</v>
      </c>
      <c r="DS4" s="1">
        <v>2</v>
      </c>
      <c r="DT4" s="1">
        <v>3</v>
      </c>
      <c r="DU4" s="1">
        <v>4</v>
      </c>
      <c r="DV4" s="1">
        <v>5</v>
      </c>
      <c r="DW4" s="1">
        <v>6</v>
      </c>
      <c r="DX4" s="1">
        <v>7</v>
      </c>
      <c r="DY4" s="1">
        <v>8</v>
      </c>
      <c r="DZ4" s="1">
        <v>9</v>
      </c>
      <c r="EA4" s="1">
        <v>10</v>
      </c>
      <c r="EB4" s="1">
        <v>11</v>
      </c>
      <c r="EC4" s="1">
        <v>12</v>
      </c>
      <c r="ED4" s="1">
        <v>13</v>
      </c>
      <c r="EE4" s="1">
        <v>14</v>
      </c>
      <c r="EF4" s="1">
        <v>15</v>
      </c>
      <c r="EG4" s="1">
        <v>16</v>
      </c>
      <c r="EH4" s="1">
        <v>17</v>
      </c>
      <c r="EI4" s="1">
        <v>1</v>
      </c>
      <c r="EJ4" s="1">
        <v>2</v>
      </c>
      <c r="EK4" s="1">
        <v>3</v>
      </c>
      <c r="EL4" s="1">
        <v>4</v>
      </c>
      <c r="EM4" s="1">
        <v>5</v>
      </c>
      <c r="EN4" s="1">
        <v>6</v>
      </c>
      <c r="EO4" s="1">
        <v>7</v>
      </c>
      <c r="EP4" s="1">
        <v>8</v>
      </c>
      <c r="EQ4" s="1">
        <v>9</v>
      </c>
      <c r="ER4" s="1">
        <v>10</v>
      </c>
      <c r="ES4" s="1">
        <v>11</v>
      </c>
      <c r="ET4" s="1">
        <v>12</v>
      </c>
      <c r="EU4" s="1">
        <v>13</v>
      </c>
      <c r="EV4" s="1">
        <v>14</v>
      </c>
      <c r="EW4" s="1">
        <v>15</v>
      </c>
      <c r="EX4" s="1">
        <v>16</v>
      </c>
      <c r="EY4" s="1">
        <v>17</v>
      </c>
      <c r="EZ4" s="1">
        <v>1</v>
      </c>
      <c r="FA4" s="1">
        <v>2</v>
      </c>
      <c r="FB4" s="1">
        <v>3</v>
      </c>
      <c r="FC4" s="1">
        <v>4</v>
      </c>
      <c r="FD4" s="1">
        <v>5</v>
      </c>
      <c r="FE4" s="1">
        <v>6</v>
      </c>
      <c r="FF4" s="1">
        <v>7</v>
      </c>
      <c r="FG4" s="1">
        <v>8</v>
      </c>
      <c r="FH4" s="1">
        <v>9</v>
      </c>
      <c r="FI4" s="1">
        <v>10</v>
      </c>
      <c r="FJ4" s="1">
        <v>11</v>
      </c>
      <c r="FK4" s="1">
        <v>12</v>
      </c>
      <c r="FL4" s="1">
        <v>13</v>
      </c>
      <c r="FM4" s="1">
        <v>14</v>
      </c>
      <c r="FN4" s="1">
        <v>15</v>
      </c>
      <c r="FO4" s="1">
        <v>16</v>
      </c>
      <c r="FP4" s="1">
        <v>17</v>
      </c>
      <c r="FQ4" s="1">
        <v>1</v>
      </c>
      <c r="FR4" s="1">
        <v>2</v>
      </c>
      <c r="FS4" s="1">
        <v>3</v>
      </c>
      <c r="FT4" s="1">
        <v>4</v>
      </c>
      <c r="FU4" s="1">
        <v>5</v>
      </c>
      <c r="FV4" s="1">
        <v>6</v>
      </c>
      <c r="FW4" s="1">
        <v>7</v>
      </c>
      <c r="FX4" s="1">
        <v>8</v>
      </c>
      <c r="FY4" s="1">
        <v>9</v>
      </c>
      <c r="FZ4" s="1">
        <v>10</v>
      </c>
      <c r="GA4" s="1">
        <v>11</v>
      </c>
      <c r="GB4" s="1">
        <v>12</v>
      </c>
      <c r="GC4" s="1">
        <v>13</v>
      </c>
      <c r="GD4" s="1">
        <v>14</v>
      </c>
      <c r="GE4" s="1">
        <v>15</v>
      </c>
      <c r="GF4" s="1">
        <v>16</v>
      </c>
      <c r="GG4" s="1">
        <v>17</v>
      </c>
      <c r="GH4" s="1"/>
      <c r="GI4" s="1"/>
      <c r="GJ4" s="1"/>
    </row>
    <row r="5" spans="1:192">
      <c r="A5" s="1" t="s">
        <v>42</v>
      </c>
      <c r="B5" s="1"/>
    </row>
    <row r="6" spans="1:192">
      <c r="A6" s="1" t="s">
        <v>45</v>
      </c>
      <c r="B6" s="1"/>
      <c r="C6" s="2">
        <v>0</v>
      </c>
      <c r="D6" s="2">
        <v>0</v>
      </c>
      <c r="E6" s="2">
        <v>1.5090909090909099</v>
      </c>
      <c r="F6" s="2">
        <v>9.0909090909090899</v>
      </c>
      <c r="G6" s="2">
        <v>11.236363636363601</v>
      </c>
      <c r="H6" s="2">
        <v>18.427272727272701</v>
      </c>
      <c r="I6" s="2">
        <v>27.272727272727298</v>
      </c>
      <c r="J6" s="2">
        <v>41.409090909090899</v>
      </c>
      <c r="K6" s="2">
        <v>52.272727272727302</v>
      </c>
      <c r="L6" s="2">
        <v>44.227272727272698</v>
      </c>
      <c r="M6" s="2">
        <v>41.454545454545503</v>
      </c>
      <c r="N6" s="2">
        <v>43.854545454545502</v>
      </c>
      <c r="O6" s="2">
        <v>38.227272727272698</v>
      </c>
      <c r="P6" s="2">
        <v>32.409090909090899</v>
      </c>
      <c r="Q6" s="2">
        <v>40.6</v>
      </c>
      <c r="R6" s="2">
        <v>45.054545454545497</v>
      </c>
      <c r="S6" s="2">
        <v>36.645454545454598</v>
      </c>
      <c r="T6" s="2">
        <v>0</v>
      </c>
      <c r="U6" s="2">
        <v>0</v>
      </c>
      <c r="V6" s="2">
        <v>0</v>
      </c>
      <c r="W6" s="2">
        <v>0</v>
      </c>
      <c r="X6" s="2">
        <v>0.89</v>
      </c>
      <c r="Y6" s="2">
        <v>10</v>
      </c>
      <c r="Z6" s="2">
        <v>16.420000000000002</v>
      </c>
      <c r="AA6" s="2">
        <v>26.03</v>
      </c>
      <c r="AB6" s="2">
        <v>24.22</v>
      </c>
      <c r="AC6" s="2">
        <v>30</v>
      </c>
      <c r="AD6" s="2">
        <v>11.86</v>
      </c>
      <c r="AE6" s="2">
        <v>17.61</v>
      </c>
      <c r="AF6" s="2">
        <v>16.47</v>
      </c>
      <c r="AG6" s="2">
        <v>17.79</v>
      </c>
      <c r="AH6" s="2">
        <v>14.75</v>
      </c>
      <c r="AI6" s="2">
        <v>17.670000000000002</v>
      </c>
      <c r="AJ6" s="2">
        <v>20</v>
      </c>
      <c r="AK6" s="2">
        <v>0</v>
      </c>
      <c r="AL6" s="2">
        <v>0</v>
      </c>
      <c r="AM6" s="2">
        <v>0</v>
      </c>
      <c r="AN6" s="2">
        <v>5.91</v>
      </c>
      <c r="AO6" s="2">
        <v>18.62</v>
      </c>
      <c r="AP6" s="2">
        <v>40.28</v>
      </c>
      <c r="AQ6" s="2">
        <v>37.130000000000003</v>
      </c>
      <c r="AR6" s="2">
        <v>34.07</v>
      </c>
      <c r="AS6" s="2">
        <v>24.14</v>
      </c>
      <c r="AT6" s="2">
        <v>15.48</v>
      </c>
      <c r="AU6" s="2">
        <v>43.99</v>
      </c>
      <c r="AV6" s="2">
        <v>38.42</v>
      </c>
      <c r="AW6" s="2">
        <v>33.590000000000003</v>
      </c>
      <c r="AX6" s="2">
        <v>36.049999999999997</v>
      </c>
      <c r="AY6" s="2">
        <v>35.81</v>
      </c>
      <c r="AZ6" s="2">
        <v>40</v>
      </c>
      <c r="BA6" s="2">
        <v>42.26</v>
      </c>
      <c r="BB6" s="2">
        <v>0</v>
      </c>
      <c r="BC6" s="2">
        <v>0</v>
      </c>
      <c r="BD6" s="2">
        <v>6.69</v>
      </c>
      <c r="BE6" s="2">
        <v>10</v>
      </c>
      <c r="BF6" s="2">
        <v>10</v>
      </c>
      <c r="BG6" s="2">
        <v>4.6500000000000004</v>
      </c>
      <c r="BH6" s="2">
        <v>0.82000000000000095</v>
      </c>
      <c r="BI6" s="2">
        <v>19.66</v>
      </c>
      <c r="BJ6" s="2">
        <v>4.22</v>
      </c>
      <c r="BK6" s="2">
        <v>0</v>
      </c>
      <c r="BL6" s="2">
        <v>0</v>
      </c>
      <c r="BM6" s="2">
        <v>9.23</v>
      </c>
      <c r="BN6" s="2">
        <v>17.04</v>
      </c>
      <c r="BO6" s="2">
        <v>29.89</v>
      </c>
      <c r="BP6" s="2">
        <v>39.369999999999997</v>
      </c>
      <c r="BQ6" s="2">
        <v>15.39</v>
      </c>
      <c r="BR6" s="2">
        <v>16.63</v>
      </c>
      <c r="BS6" s="2">
        <v>0</v>
      </c>
      <c r="BT6" s="2">
        <v>0</v>
      </c>
      <c r="BU6" s="2">
        <v>0</v>
      </c>
      <c r="BV6" s="2">
        <v>0</v>
      </c>
      <c r="BW6" s="2">
        <v>6.67</v>
      </c>
      <c r="BX6" s="2">
        <v>10</v>
      </c>
      <c r="BY6" s="2">
        <v>4.03</v>
      </c>
      <c r="BZ6" s="2">
        <v>6.67</v>
      </c>
      <c r="CA6" s="2">
        <v>10</v>
      </c>
      <c r="CB6" s="2">
        <v>19.27</v>
      </c>
      <c r="CC6" s="2">
        <v>45.91</v>
      </c>
      <c r="CD6" s="2">
        <v>53.03</v>
      </c>
      <c r="CE6" s="2">
        <v>33.99</v>
      </c>
      <c r="CF6" s="2">
        <v>10.47</v>
      </c>
      <c r="CG6" s="2">
        <v>17.43</v>
      </c>
      <c r="CH6" s="2">
        <v>47.52</v>
      </c>
      <c r="CI6" s="2">
        <v>38.479999999999997</v>
      </c>
      <c r="CJ6" s="2">
        <v>0</v>
      </c>
      <c r="CK6" s="2">
        <v>0</v>
      </c>
      <c r="CL6" s="2">
        <v>0</v>
      </c>
      <c r="CM6" s="2">
        <v>7.58</v>
      </c>
      <c r="CN6" s="2">
        <v>14.75</v>
      </c>
      <c r="CO6" s="2">
        <v>24</v>
      </c>
      <c r="CP6" s="2">
        <v>85.57</v>
      </c>
      <c r="CQ6" s="2">
        <v>82.28</v>
      </c>
      <c r="CR6" s="2">
        <v>67.319999999999993</v>
      </c>
      <c r="CS6" s="2">
        <v>66.58</v>
      </c>
      <c r="CT6" s="2">
        <v>65.28</v>
      </c>
      <c r="CU6" s="2">
        <v>60</v>
      </c>
      <c r="CV6" s="2">
        <v>57.83</v>
      </c>
      <c r="CW6" s="2">
        <v>60</v>
      </c>
      <c r="CX6" s="2">
        <v>55.61</v>
      </c>
      <c r="CY6" s="2">
        <v>38.79</v>
      </c>
      <c r="CZ6" s="2">
        <v>36.72</v>
      </c>
      <c r="DA6" s="2">
        <v>0</v>
      </c>
      <c r="DB6" s="2">
        <v>0</v>
      </c>
      <c r="DC6" s="2">
        <v>0</v>
      </c>
      <c r="DD6" s="2">
        <v>0</v>
      </c>
      <c r="DE6" s="2">
        <v>10.93</v>
      </c>
      <c r="DF6" s="2">
        <v>16.38</v>
      </c>
      <c r="DG6" s="2">
        <v>3.41</v>
      </c>
      <c r="DH6" s="2">
        <v>0</v>
      </c>
      <c r="DI6" s="2">
        <v>0</v>
      </c>
      <c r="DJ6" s="2">
        <v>0</v>
      </c>
      <c r="DK6" s="2">
        <v>11.71</v>
      </c>
      <c r="DL6" s="2">
        <v>20</v>
      </c>
      <c r="DM6" s="2">
        <v>12.45</v>
      </c>
      <c r="DN6" s="2">
        <v>11.01</v>
      </c>
      <c r="DO6" s="2">
        <v>27.01</v>
      </c>
      <c r="DP6" s="2">
        <v>45.73</v>
      </c>
      <c r="DQ6" s="2">
        <v>43.99</v>
      </c>
      <c r="DR6" s="2">
        <v>0</v>
      </c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51.27</v>
      </c>
      <c r="DY6" s="2">
        <v>73.97</v>
      </c>
      <c r="DZ6" s="2">
        <v>64.87</v>
      </c>
      <c r="EA6" s="2">
        <v>46.52</v>
      </c>
      <c r="EB6" s="2">
        <v>40</v>
      </c>
      <c r="EC6" s="2">
        <v>28.52</v>
      </c>
      <c r="ED6" s="2">
        <v>18.399999999999999</v>
      </c>
      <c r="EE6" s="2">
        <v>17.57</v>
      </c>
      <c r="EF6" s="2">
        <v>13.94</v>
      </c>
      <c r="EG6" s="2">
        <v>10</v>
      </c>
      <c r="EH6" s="2">
        <v>13.28</v>
      </c>
      <c r="EI6" s="2">
        <v>0</v>
      </c>
      <c r="EJ6" s="2">
        <v>0</v>
      </c>
      <c r="EK6" s="2">
        <v>0</v>
      </c>
      <c r="EL6" s="2">
        <v>0</v>
      </c>
      <c r="EM6" s="2">
        <v>6.47</v>
      </c>
      <c r="EN6" s="2">
        <v>10</v>
      </c>
      <c r="EO6" s="2">
        <v>2.67</v>
      </c>
      <c r="EP6" s="2">
        <v>0</v>
      </c>
      <c r="EQ6" s="2">
        <v>0</v>
      </c>
      <c r="ER6" s="2">
        <v>0</v>
      </c>
      <c r="ES6" s="2">
        <v>0</v>
      </c>
      <c r="ET6" s="2">
        <v>0</v>
      </c>
      <c r="EU6" s="2">
        <v>5.91</v>
      </c>
      <c r="EV6" s="2">
        <v>25.92</v>
      </c>
      <c r="EW6" s="2">
        <v>57.24</v>
      </c>
      <c r="EX6" s="2">
        <v>60</v>
      </c>
      <c r="EY6" s="2">
        <v>65.3</v>
      </c>
      <c r="EZ6" s="2">
        <v>0</v>
      </c>
      <c r="FA6" s="2">
        <v>0</v>
      </c>
      <c r="FB6" s="2">
        <v>0</v>
      </c>
      <c r="FC6" s="2">
        <v>0</v>
      </c>
      <c r="FD6" s="2">
        <v>1.08</v>
      </c>
      <c r="FE6" s="2">
        <v>10</v>
      </c>
      <c r="FF6" s="2">
        <v>33.729999999999997</v>
      </c>
      <c r="FG6" s="2">
        <v>40</v>
      </c>
      <c r="FH6" s="2">
        <v>40</v>
      </c>
      <c r="FI6" s="2">
        <v>44.23</v>
      </c>
      <c r="FJ6" s="2">
        <v>46.54</v>
      </c>
      <c r="FK6" s="2">
        <v>54.56</v>
      </c>
      <c r="FL6" s="2">
        <v>53.46</v>
      </c>
      <c r="FM6" s="2">
        <v>52.12</v>
      </c>
      <c r="FN6" s="2">
        <v>46.29</v>
      </c>
      <c r="FO6" s="2">
        <v>33.18</v>
      </c>
      <c r="FP6" s="2">
        <v>22.63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 s="2">
        <v>3.84</v>
      </c>
      <c r="FW6" s="2">
        <v>25.99</v>
      </c>
      <c r="FX6" s="2">
        <v>30</v>
      </c>
      <c r="FY6" s="2">
        <v>30</v>
      </c>
      <c r="FZ6" s="2">
        <v>32.28</v>
      </c>
      <c r="GA6" s="2">
        <v>37.24</v>
      </c>
      <c r="GB6" s="2">
        <v>22.45</v>
      </c>
      <c r="GC6" s="2">
        <v>13.77</v>
      </c>
      <c r="GD6" s="2">
        <v>15.36</v>
      </c>
      <c r="GE6" s="2">
        <v>26.77</v>
      </c>
      <c r="GF6" s="2">
        <v>22.14</v>
      </c>
      <c r="GG6" s="2">
        <v>30</v>
      </c>
    </row>
    <row r="7" spans="1:192">
      <c r="A7" s="1" t="s">
        <v>46</v>
      </c>
      <c r="B7" s="1"/>
      <c r="C7" s="2">
        <v>14.020857473928199</v>
      </c>
      <c r="D7" s="2">
        <v>0</v>
      </c>
      <c r="E7" s="2">
        <v>0</v>
      </c>
      <c r="F7" s="2">
        <v>0</v>
      </c>
      <c r="G7" s="2">
        <v>5.85</v>
      </c>
      <c r="H7" s="2">
        <v>10</v>
      </c>
      <c r="I7" s="2">
        <v>10</v>
      </c>
      <c r="J7" s="2">
        <v>19.87</v>
      </c>
      <c r="K7" s="2">
        <v>30.3</v>
      </c>
      <c r="L7" s="2">
        <v>40</v>
      </c>
      <c r="M7" s="2">
        <v>47.38</v>
      </c>
      <c r="N7" s="2">
        <v>50</v>
      </c>
      <c r="O7" s="2">
        <v>44.63</v>
      </c>
      <c r="P7" s="2">
        <v>48.75</v>
      </c>
      <c r="Q7" s="2">
        <v>50</v>
      </c>
      <c r="R7" s="2">
        <v>55.84</v>
      </c>
      <c r="S7" s="2">
        <v>66.599999999999994</v>
      </c>
      <c r="T7" s="2">
        <v>0</v>
      </c>
      <c r="U7" s="2">
        <v>14.22</v>
      </c>
      <c r="V7" s="2">
        <v>13.75</v>
      </c>
      <c r="W7" s="2">
        <v>10</v>
      </c>
      <c r="X7" s="2">
        <v>11.92</v>
      </c>
      <c r="Y7" s="2">
        <v>20</v>
      </c>
      <c r="Z7" s="2">
        <v>20</v>
      </c>
      <c r="AA7" s="2">
        <v>20</v>
      </c>
      <c r="AB7" s="2">
        <v>20</v>
      </c>
      <c r="AC7" s="2">
        <v>20</v>
      </c>
      <c r="AD7" s="2">
        <v>20</v>
      </c>
      <c r="AE7" s="2">
        <v>20</v>
      </c>
      <c r="AF7" s="2">
        <v>20</v>
      </c>
      <c r="AG7" s="2">
        <v>20</v>
      </c>
      <c r="AH7" s="2">
        <v>20</v>
      </c>
      <c r="AI7" s="2">
        <v>26.67</v>
      </c>
      <c r="AJ7" s="2">
        <v>30</v>
      </c>
      <c r="AK7" s="2">
        <v>28.571428571428601</v>
      </c>
      <c r="AL7" s="2">
        <v>25</v>
      </c>
      <c r="AM7" s="2">
        <v>27.73</v>
      </c>
      <c r="AN7" s="2">
        <v>20</v>
      </c>
      <c r="AO7" s="2">
        <v>13.06</v>
      </c>
      <c r="AP7" s="2">
        <v>10</v>
      </c>
      <c r="AQ7" s="2">
        <v>18.22</v>
      </c>
      <c r="AR7" s="2">
        <v>20</v>
      </c>
      <c r="AS7" s="2">
        <v>20</v>
      </c>
      <c r="AT7" s="2">
        <v>15.3</v>
      </c>
      <c r="AU7" s="2">
        <v>10</v>
      </c>
      <c r="AV7" s="2">
        <v>10</v>
      </c>
      <c r="AW7" s="2">
        <v>13.66</v>
      </c>
      <c r="AX7" s="2">
        <v>20</v>
      </c>
      <c r="AY7" s="2">
        <v>20.78</v>
      </c>
      <c r="AZ7" s="2">
        <v>30</v>
      </c>
      <c r="BA7" s="2">
        <v>30</v>
      </c>
      <c r="BB7" s="2">
        <v>20</v>
      </c>
      <c r="BC7" s="2">
        <v>10</v>
      </c>
      <c r="BD7" s="2">
        <v>10</v>
      </c>
      <c r="BE7" s="2">
        <v>19.09</v>
      </c>
      <c r="BF7" s="2">
        <v>20</v>
      </c>
      <c r="BG7" s="2">
        <v>11.44</v>
      </c>
      <c r="BH7" s="2">
        <v>10</v>
      </c>
      <c r="BI7" s="2">
        <v>10</v>
      </c>
      <c r="BJ7" s="2">
        <v>10</v>
      </c>
      <c r="BK7" s="2">
        <v>10</v>
      </c>
      <c r="BL7" s="2">
        <v>10</v>
      </c>
      <c r="BM7" s="2">
        <v>10</v>
      </c>
      <c r="BN7" s="2">
        <v>10</v>
      </c>
      <c r="BO7" s="2">
        <v>12.29</v>
      </c>
      <c r="BP7" s="2">
        <v>14.17</v>
      </c>
      <c r="BQ7" s="2">
        <v>12.48</v>
      </c>
      <c r="BR7" s="2">
        <v>20</v>
      </c>
      <c r="BS7" s="2">
        <v>12.1666666666667</v>
      </c>
      <c r="BT7" s="2">
        <v>29.475000000000001</v>
      </c>
      <c r="BU7" s="2">
        <v>28.39</v>
      </c>
      <c r="BV7" s="2">
        <v>38.26</v>
      </c>
      <c r="BW7" s="2">
        <v>46.31</v>
      </c>
      <c r="BX7" s="2">
        <v>50</v>
      </c>
      <c r="BY7" s="2">
        <v>50</v>
      </c>
      <c r="BZ7" s="2">
        <v>50</v>
      </c>
      <c r="CA7" s="2">
        <v>50</v>
      </c>
      <c r="CB7" s="2">
        <v>50</v>
      </c>
      <c r="CC7" s="2">
        <v>50</v>
      </c>
      <c r="CD7" s="2">
        <v>51.47</v>
      </c>
      <c r="CE7" s="2">
        <v>60</v>
      </c>
      <c r="CF7" s="2">
        <v>64.680000000000007</v>
      </c>
      <c r="CG7" s="2">
        <v>70</v>
      </c>
      <c r="CH7" s="2">
        <v>70</v>
      </c>
      <c r="CI7" s="2">
        <v>70</v>
      </c>
      <c r="CJ7" s="2">
        <v>14.285714285714301</v>
      </c>
      <c r="CK7" s="2">
        <v>39.195974025974003</v>
      </c>
      <c r="CL7" s="2">
        <v>15.67</v>
      </c>
      <c r="CM7" s="2">
        <v>4.1399999999999997</v>
      </c>
      <c r="CN7" s="2">
        <v>0</v>
      </c>
      <c r="CO7" s="2">
        <v>7.07</v>
      </c>
      <c r="CP7" s="2">
        <v>31.91</v>
      </c>
      <c r="CQ7" s="2">
        <v>69.72</v>
      </c>
      <c r="CR7" s="2">
        <v>90</v>
      </c>
      <c r="CS7" s="2">
        <v>91.37</v>
      </c>
      <c r="CT7" s="2">
        <v>97.24</v>
      </c>
      <c r="CU7" s="2">
        <v>90</v>
      </c>
      <c r="CV7" s="2">
        <v>90</v>
      </c>
      <c r="CW7" s="2">
        <v>90</v>
      </c>
      <c r="CX7" s="2">
        <v>90</v>
      </c>
      <c r="CY7" s="2">
        <v>90</v>
      </c>
      <c r="CZ7" s="2">
        <v>90</v>
      </c>
      <c r="DA7" s="2">
        <v>37.5</v>
      </c>
      <c r="DB7" s="2">
        <v>33.049999999999997</v>
      </c>
      <c r="DC7" s="2">
        <v>30</v>
      </c>
      <c r="DD7" s="2">
        <v>30</v>
      </c>
      <c r="DE7" s="2">
        <v>30</v>
      </c>
      <c r="DF7" s="2">
        <v>30</v>
      </c>
      <c r="DG7" s="2">
        <v>30.28</v>
      </c>
      <c r="DH7" s="2">
        <v>46.74</v>
      </c>
      <c r="DI7" s="2">
        <v>50</v>
      </c>
      <c r="DJ7" s="2">
        <v>63.26</v>
      </c>
      <c r="DK7" s="2">
        <v>78.12</v>
      </c>
      <c r="DL7" s="2">
        <v>70</v>
      </c>
      <c r="DM7" s="2">
        <v>70</v>
      </c>
      <c r="DN7" s="2">
        <v>70.53</v>
      </c>
      <c r="DO7" s="2">
        <v>70</v>
      </c>
      <c r="DP7" s="2">
        <v>69.819999999999993</v>
      </c>
      <c r="DQ7" s="2">
        <v>62.43</v>
      </c>
      <c r="DR7" s="2">
        <v>0</v>
      </c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5.24</v>
      </c>
      <c r="DY7" s="2">
        <v>20</v>
      </c>
      <c r="DZ7" s="2">
        <v>20</v>
      </c>
      <c r="EA7" s="2">
        <v>20</v>
      </c>
      <c r="EB7" s="2">
        <v>20</v>
      </c>
      <c r="EC7" s="2">
        <v>4.84</v>
      </c>
      <c r="ED7" s="2">
        <v>0</v>
      </c>
      <c r="EE7" s="2">
        <v>0</v>
      </c>
      <c r="EF7" s="2">
        <v>0</v>
      </c>
      <c r="EG7" s="2">
        <v>0</v>
      </c>
      <c r="EH7" s="2">
        <v>0</v>
      </c>
      <c r="EI7" s="2">
        <v>33.86</v>
      </c>
      <c r="EJ7" s="2">
        <v>22.2222222222222</v>
      </c>
      <c r="EK7" s="2">
        <v>18.161652021089601</v>
      </c>
      <c r="EL7" s="2">
        <v>20</v>
      </c>
      <c r="EM7" s="2">
        <v>20</v>
      </c>
      <c r="EN7" s="2">
        <v>28.23</v>
      </c>
      <c r="EO7" s="2">
        <v>24.15</v>
      </c>
      <c r="EP7" s="2">
        <v>4.37</v>
      </c>
      <c r="EQ7" s="2">
        <v>0</v>
      </c>
      <c r="ER7" s="2">
        <v>0</v>
      </c>
      <c r="ES7" s="2">
        <v>0</v>
      </c>
      <c r="ET7" s="2">
        <v>0</v>
      </c>
      <c r="EU7" s="2">
        <v>3.86</v>
      </c>
      <c r="EV7" s="2">
        <v>10</v>
      </c>
      <c r="EW7" s="2">
        <v>10</v>
      </c>
      <c r="EX7" s="2">
        <v>10</v>
      </c>
      <c r="EY7" s="2">
        <v>10</v>
      </c>
      <c r="EZ7" s="2">
        <v>20</v>
      </c>
      <c r="FA7" s="2">
        <v>31.522222222222201</v>
      </c>
      <c r="FB7" s="2">
        <v>24.04</v>
      </c>
      <c r="FC7" s="2">
        <v>8.4700000000000006</v>
      </c>
      <c r="FD7" s="2">
        <v>0</v>
      </c>
      <c r="FE7" s="2">
        <v>4.6500000000000004</v>
      </c>
      <c r="FF7" s="2">
        <v>10</v>
      </c>
      <c r="FG7" s="2">
        <v>0.86000000000000099</v>
      </c>
      <c r="FH7" s="2">
        <v>0</v>
      </c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>
        <v>0</v>
      </c>
      <c r="FP7" s="2">
        <v>10.11</v>
      </c>
      <c r="FQ7" s="2">
        <v>12.5</v>
      </c>
      <c r="FR7" s="2">
        <v>7.53</v>
      </c>
      <c r="FS7" s="2">
        <v>0</v>
      </c>
      <c r="FT7" s="2">
        <v>0</v>
      </c>
      <c r="FU7" s="2">
        <v>0</v>
      </c>
      <c r="FV7" s="2">
        <v>0</v>
      </c>
      <c r="FW7" s="2">
        <v>1.27</v>
      </c>
      <c r="FX7" s="2">
        <v>28.08</v>
      </c>
      <c r="FY7" s="2">
        <v>50</v>
      </c>
      <c r="FZ7" s="2">
        <v>55</v>
      </c>
      <c r="GA7" s="2">
        <v>69.87</v>
      </c>
      <c r="GB7" s="2">
        <v>70</v>
      </c>
      <c r="GC7" s="2">
        <v>78.38</v>
      </c>
      <c r="GD7" s="2">
        <v>80</v>
      </c>
      <c r="GE7" s="2">
        <v>74.25</v>
      </c>
      <c r="GF7" s="2">
        <v>70</v>
      </c>
      <c r="GG7" s="2">
        <v>70</v>
      </c>
    </row>
    <row r="8" spans="1:192">
      <c r="A8" s="1" t="s">
        <v>47</v>
      </c>
      <c r="B8" s="1"/>
      <c r="C8" s="2">
        <v>14.285714285714301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14.4</v>
      </c>
      <c r="J8" s="2">
        <v>20.63</v>
      </c>
      <c r="K8" s="2">
        <v>35.04</v>
      </c>
      <c r="L8" s="2">
        <v>40</v>
      </c>
      <c r="M8" s="2">
        <v>40</v>
      </c>
      <c r="N8" s="2">
        <v>40</v>
      </c>
      <c r="O8" s="2">
        <v>43.28</v>
      </c>
      <c r="P8" s="2">
        <v>40</v>
      </c>
      <c r="Q8" s="2">
        <v>39.86</v>
      </c>
      <c r="R8" s="2">
        <v>50.99</v>
      </c>
      <c r="S8" s="2">
        <v>60</v>
      </c>
      <c r="T8" s="2">
        <v>8.2377675840978597</v>
      </c>
      <c r="U8" s="2">
        <v>11.05</v>
      </c>
      <c r="V8" s="2">
        <v>17.41</v>
      </c>
      <c r="W8" s="2">
        <v>10</v>
      </c>
      <c r="X8" s="2">
        <v>15.82</v>
      </c>
      <c r="Y8" s="2">
        <v>13.73</v>
      </c>
      <c r="Z8" s="2">
        <v>20</v>
      </c>
      <c r="AA8" s="2">
        <v>28.43</v>
      </c>
      <c r="AB8" s="2">
        <v>30</v>
      </c>
      <c r="AC8" s="2">
        <v>30</v>
      </c>
      <c r="AD8" s="2">
        <v>23.69</v>
      </c>
      <c r="AE8" s="2">
        <v>20</v>
      </c>
      <c r="AF8" s="2">
        <v>20</v>
      </c>
      <c r="AG8" s="2">
        <v>24.96</v>
      </c>
      <c r="AH8" s="2">
        <v>37.26</v>
      </c>
      <c r="AI8" s="2">
        <v>40</v>
      </c>
      <c r="AJ8" s="2">
        <v>40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60</v>
      </c>
      <c r="BC8" s="2">
        <v>67.77</v>
      </c>
      <c r="BD8" s="2">
        <v>40.4</v>
      </c>
      <c r="BE8" s="2">
        <v>40</v>
      </c>
      <c r="BF8" s="2">
        <v>45.2</v>
      </c>
      <c r="BG8" s="2">
        <v>30.4</v>
      </c>
      <c r="BH8" s="2">
        <v>30</v>
      </c>
      <c r="BI8" s="2">
        <v>39.89</v>
      </c>
      <c r="BJ8" s="2">
        <v>40</v>
      </c>
      <c r="BK8" s="2">
        <v>40</v>
      </c>
      <c r="BL8" s="2">
        <v>40.98</v>
      </c>
      <c r="BM8" s="2">
        <v>50</v>
      </c>
      <c r="BN8" s="2">
        <v>50</v>
      </c>
      <c r="BO8" s="2">
        <v>50</v>
      </c>
      <c r="BP8" s="2">
        <v>50</v>
      </c>
      <c r="BQ8" s="2">
        <v>50</v>
      </c>
      <c r="BR8" s="2">
        <v>50</v>
      </c>
      <c r="BS8" s="2">
        <v>0</v>
      </c>
      <c r="BT8" s="2">
        <v>5.21</v>
      </c>
      <c r="BU8" s="2">
        <v>0</v>
      </c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>
        <v>0</v>
      </c>
      <c r="CC8" s="2">
        <v>0</v>
      </c>
      <c r="CD8" s="2">
        <v>0</v>
      </c>
      <c r="CE8" s="2">
        <v>0</v>
      </c>
      <c r="CF8" s="2">
        <v>2.29</v>
      </c>
      <c r="CG8" s="2">
        <v>10</v>
      </c>
      <c r="CH8" s="2">
        <v>10</v>
      </c>
      <c r="CI8" s="2">
        <v>0.12999999999999901</v>
      </c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v>0</v>
      </c>
      <c r="DA8" s="2">
        <v>0</v>
      </c>
      <c r="DB8" s="2">
        <v>0</v>
      </c>
      <c r="DC8" s="2">
        <v>0</v>
      </c>
      <c r="DD8" s="2">
        <v>0</v>
      </c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>
        <v>6.35</v>
      </c>
      <c r="DL8" s="2">
        <v>15.01</v>
      </c>
      <c r="DM8" s="2">
        <v>34.479999999999997</v>
      </c>
      <c r="DN8" s="2">
        <v>50</v>
      </c>
      <c r="DO8" s="2">
        <v>50</v>
      </c>
      <c r="DP8" s="2">
        <v>55.09</v>
      </c>
      <c r="DQ8" s="2">
        <v>50</v>
      </c>
      <c r="DR8" s="2">
        <v>0</v>
      </c>
      <c r="DS8" s="2">
        <v>4.99</v>
      </c>
      <c r="DT8" s="2">
        <v>0</v>
      </c>
      <c r="DU8" s="2">
        <v>7.47</v>
      </c>
      <c r="DV8" s="2">
        <v>10</v>
      </c>
      <c r="DW8" s="2">
        <v>10</v>
      </c>
      <c r="DX8" s="2">
        <v>10</v>
      </c>
      <c r="DY8" s="2">
        <v>15.07</v>
      </c>
      <c r="DZ8" s="2">
        <v>27.3</v>
      </c>
      <c r="EA8" s="2">
        <v>30</v>
      </c>
      <c r="EB8" s="2">
        <v>37.93</v>
      </c>
      <c r="EC8" s="2">
        <v>40</v>
      </c>
      <c r="ED8" s="2">
        <v>40</v>
      </c>
      <c r="EE8" s="2">
        <v>40</v>
      </c>
      <c r="EF8" s="2">
        <v>40</v>
      </c>
      <c r="EG8" s="2">
        <v>40</v>
      </c>
      <c r="EH8" s="2">
        <v>39.1</v>
      </c>
      <c r="EI8" s="2">
        <v>100</v>
      </c>
      <c r="EJ8" s="2">
        <v>73.695188968335003</v>
      </c>
      <c r="EK8" s="2">
        <v>41.87</v>
      </c>
      <c r="EL8" s="2">
        <v>24.55</v>
      </c>
      <c r="EM8" s="2">
        <v>20.81</v>
      </c>
      <c r="EN8" s="2">
        <v>19.61</v>
      </c>
      <c r="EO8" s="2">
        <v>0.38</v>
      </c>
      <c r="EP8" s="2">
        <v>0</v>
      </c>
      <c r="EQ8" s="2">
        <v>2.4900000000000002</v>
      </c>
      <c r="ER8" s="2">
        <v>10</v>
      </c>
      <c r="ES8" s="2">
        <v>10</v>
      </c>
      <c r="ET8" s="2">
        <v>13.18</v>
      </c>
      <c r="EU8" s="2">
        <v>23.85</v>
      </c>
      <c r="EV8" s="2">
        <v>37.01</v>
      </c>
      <c r="EW8" s="2">
        <v>32.79</v>
      </c>
      <c r="EX8" s="2">
        <v>20</v>
      </c>
      <c r="EY8" s="2">
        <v>20</v>
      </c>
      <c r="EZ8" s="2">
        <v>0</v>
      </c>
      <c r="FA8" s="2">
        <v>7.4555555555555602</v>
      </c>
      <c r="FB8" s="2">
        <v>11.1111111111111</v>
      </c>
      <c r="FC8" s="2">
        <v>11.1111111111111</v>
      </c>
      <c r="FD8" s="2">
        <v>22.211111111111101</v>
      </c>
      <c r="FE8" s="2">
        <v>22.1111111111111</v>
      </c>
      <c r="FF8" s="2">
        <v>4.5888888888888903</v>
      </c>
      <c r="FG8" s="2">
        <v>0</v>
      </c>
      <c r="FH8" s="2">
        <v>0</v>
      </c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>
        <v>0</v>
      </c>
      <c r="FP8" s="2">
        <v>0</v>
      </c>
      <c r="FQ8" s="2">
        <v>0</v>
      </c>
      <c r="FR8" s="2">
        <v>2.4</v>
      </c>
      <c r="FS8" s="2">
        <v>0</v>
      </c>
      <c r="FT8" s="2">
        <v>0</v>
      </c>
      <c r="FU8" s="2">
        <v>0</v>
      </c>
      <c r="FV8" s="2">
        <v>0</v>
      </c>
      <c r="FW8" s="2">
        <v>20.25</v>
      </c>
      <c r="FX8" s="2">
        <v>39.57</v>
      </c>
      <c r="FY8" s="2">
        <v>41.89</v>
      </c>
      <c r="FZ8" s="2">
        <v>50</v>
      </c>
      <c r="GA8" s="2">
        <v>50</v>
      </c>
      <c r="GB8" s="2">
        <v>50</v>
      </c>
      <c r="GC8" s="2">
        <v>50</v>
      </c>
      <c r="GD8" s="2">
        <v>50</v>
      </c>
      <c r="GE8" s="2">
        <v>57.55</v>
      </c>
      <c r="GF8" s="2">
        <v>60</v>
      </c>
      <c r="GG8" s="2">
        <v>60</v>
      </c>
    </row>
    <row r="9" spans="1:192">
      <c r="A9" s="1" t="s">
        <v>48</v>
      </c>
      <c r="B9" s="1"/>
      <c r="C9" s="2">
        <v>4.53</v>
      </c>
      <c r="D9" s="2">
        <v>14.31</v>
      </c>
      <c r="E9" s="2">
        <v>20</v>
      </c>
      <c r="F9" s="2">
        <v>22.04</v>
      </c>
      <c r="G9" s="2">
        <v>28.04</v>
      </c>
      <c r="H9" s="2">
        <v>20.86</v>
      </c>
      <c r="I9" s="2">
        <v>18.329999999999998</v>
      </c>
      <c r="J9" s="2">
        <v>20</v>
      </c>
      <c r="K9" s="2">
        <v>20</v>
      </c>
      <c r="L9" s="2">
        <v>20</v>
      </c>
      <c r="M9" s="2">
        <v>23.98</v>
      </c>
      <c r="N9" s="2">
        <v>20</v>
      </c>
      <c r="O9" s="2">
        <v>38.83</v>
      </c>
      <c r="P9" s="2">
        <v>50</v>
      </c>
      <c r="Q9" s="2">
        <v>45.2</v>
      </c>
      <c r="R9" s="2">
        <v>36.090000000000003</v>
      </c>
      <c r="S9" s="2">
        <v>34.14</v>
      </c>
      <c r="T9" s="2">
        <v>0</v>
      </c>
      <c r="U9" s="2">
        <v>7.15</v>
      </c>
      <c r="V9" s="2">
        <v>10.88</v>
      </c>
      <c r="W9" s="2">
        <v>13.4</v>
      </c>
      <c r="X9" s="2">
        <v>20</v>
      </c>
      <c r="Y9" s="2">
        <v>12.41</v>
      </c>
      <c r="Z9" s="2">
        <v>17.899999999999999</v>
      </c>
      <c r="AA9" s="2">
        <v>30</v>
      </c>
      <c r="AB9" s="2">
        <v>30</v>
      </c>
      <c r="AC9" s="2">
        <v>33.159999999999997</v>
      </c>
      <c r="AD9" s="2">
        <v>40</v>
      </c>
      <c r="AE9" s="2">
        <v>40</v>
      </c>
      <c r="AF9" s="2">
        <v>40</v>
      </c>
      <c r="AG9" s="2">
        <v>40</v>
      </c>
      <c r="AH9" s="2">
        <v>46.33</v>
      </c>
      <c r="AI9" s="2">
        <v>40</v>
      </c>
      <c r="AJ9" s="2">
        <v>46.69</v>
      </c>
      <c r="AK9" s="2">
        <v>0</v>
      </c>
      <c r="AL9" s="2">
        <v>6.7666666666666702</v>
      </c>
      <c r="AM9" s="2">
        <v>11.1111111111111</v>
      </c>
      <c r="AN9" s="2">
        <v>11.1111111111111</v>
      </c>
      <c r="AO9" s="2">
        <v>12.38</v>
      </c>
      <c r="AP9" s="2">
        <v>6.56</v>
      </c>
      <c r="AQ9" s="2">
        <v>0</v>
      </c>
      <c r="AR9" s="2">
        <v>0</v>
      </c>
      <c r="AS9" s="2">
        <v>0</v>
      </c>
      <c r="AT9" s="2">
        <v>4.57</v>
      </c>
      <c r="AU9" s="2">
        <v>10</v>
      </c>
      <c r="AV9" s="2">
        <v>12.76</v>
      </c>
      <c r="AW9" s="2">
        <v>17.690000000000001</v>
      </c>
      <c r="AX9" s="2">
        <v>10</v>
      </c>
      <c r="AY9" s="2">
        <v>10</v>
      </c>
      <c r="AZ9" s="2">
        <v>10</v>
      </c>
      <c r="BA9" s="2">
        <v>8.31</v>
      </c>
      <c r="BB9" s="2">
        <v>60.340064620355399</v>
      </c>
      <c r="BC9" s="2">
        <v>89.84</v>
      </c>
      <c r="BD9" s="2">
        <v>90</v>
      </c>
      <c r="BE9" s="2">
        <v>93.18</v>
      </c>
      <c r="BF9" s="2">
        <v>100</v>
      </c>
      <c r="BG9" s="2">
        <v>100</v>
      </c>
      <c r="BH9" s="2">
        <v>100</v>
      </c>
      <c r="BI9" s="2">
        <v>100</v>
      </c>
      <c r="BJ9" s="2">
        <v>100</v>
      </c>
      <c r="BK9" s="2">
        <v>100</v>
      </c>
      <c r="BL9" s="2">
        <v>100</v>
      </c>
      <c r="BM9" s="2">
        <v>100</v>
      </c>
      <c r="BN9" s="2">
        <v>100</v>
      </c>
      <c r="BO9" s="2">
        <v>100</v>
      </c>
      <c r="BP9" s="2">
        <v>100</v>
      </c>
      <c r="BQ9" s="2">
        <v>100</v>
      </c>
      <c r="BR9" s="2">
        <v>100</v>
      </c>
      <c r="BS9" s="2">
        <v>42.688888888888897</v>
      </c>
      <c r="BT9" s="2">
        <v>42.244444444444497</v>
      </c>
      <c r="BU9" s="2">
        <v>44.4444444444444</v>
      </c>
      <c r="BV9" s="2">
        <v>62.28</v>
      </c>
      <c r="BW9" s="2">
        <v>70</v>
      </c>
      <c r="BX9" s="2">
        <v>70</v>
      </c>
      <c r="BY9" s="2">
        <v>76.95</v>
      </c>
      <c r="BZ9" s="2">
        <v>80</v>
      </c>
      <c r="CA9" s="2">
        <v>88.07</v>
      </c>
      <c r="CB9" s="2">
        <v>90</v>
      </c>
      <c r="CC9" s="2">
        <v>90</v>
      </c>
      <c r="CD9" s="2">
        <v>90</v>
      </c>
      <c r="CE9" s="2">
        <v>90</v>
      </c>
      <c r="CF9" s="2">
        <v>90</v>
      </c>
      <c r="CG9" s="2">
        <v>90</v>
      </c>
      <c r="CH9" s="2">
        <v>90</v>
      </c>
      <c r="CI9" s="2">
        <v>90</v>
      </c>
      <c r="CJ9" s="2">
        <v>0</v>
      </c>
      <c r="CK9" s="2">
        <v>2.85</v>
      </c>
      <c r="CL9" s="2">
        <v>10</v>
      </c>
      <c r="CM9" s="2">
        <v>6.7</v>
      </c>
      <c r="CN9" s="2">
        <v>0</v>
      </c>
      <c r="CO9" s="2">
        <v>21.28</v>
      </c>
      <c r="CP9" s="2">
        <v>84.38</v>
      </c>
      <c r="CQ9" s="2">
        <v>96.96</v>
      </c>
      <c r="CR9" s="2">
        <v>100</v>
      </c>
      <c r="CS9" s="2">
        <v>100</v>
      </c>
      <c r="CT9" s="2">
        <v>100</v>
      </c>
      <c r="CU9" s="2">
        <v>100</v>
      </c>
      <c r="CV9" s="2">
        <v>100</v>
      </c>
      <c r="CW9" s="2">
        <v>100</v>
      </c>
      <c r="CX9" s="2">
        <v>99.06</v>
      </c>
      <c r="CY9" s="2">
        <v>94.8</v>
      </c>
      <c r="CZ9" s="2">
        <v>100</v>
      </c>
      <c r="DA9" s="2">
        <v>19.155555555555601</v>
      </c>
      <c r="DB9" s="2">
        <v>42.6666666666667</v>
      </c>
      <c r="DC9" s="2">
        <v>55.877777777777801</v>
      </c>
      <c r="DD9" s="2">
        <v>64.766666666666694</v>
      </c>
      <c r="DE9" s="2">
        <v>72.62</v>
      </c>
      <c r="DF9" s="2">
        <v>75.52</v>
      </c>
      <c r="DG9" s="2">
        <v>3.8</v>
      </c>
      <c r="DH9" s="2">
        <v>0</v>
      </c>
      <c r="DI9" s="2">
        <v>3.3</v>
      </c>
      <c r="DJ9" s="2">
        <v>10</v>
      </c>
      <c r="DK9" s="2">
        <v>19.11</v>
      </c>
      <c r="DL9" s="2">
        <v>20</v>
      </c>
      <c r="DM9" s="2">
        <v>20</v>
      </c>
      <c r="DN9" s="2">
        <v>11.11</v>
      </c>
      <c r="DO9" s="2">
        <v>10</v>
      </c>
      <c r="DP9" s="2">
        <v>16.190000000000001</v>
      </c>
      <c r="DQ9" s="2">
        <v>24.9</v>
      </c>
      <c r="DR9" s="2">
        <v>0</v>
      </c>
      <c r="DS9" s="2">
        <v>3.9666666666666699</v>
      </c>
      <c r="DT9" s="2">
        <v>15.688888888888901</v>
      </c>
      <c r="DU9" s="2">
        <v>12.2777777777778</v>
      </c>
      <c r="DV9" s="2">
        <v>4.4555555555555602</v>
      </c>
      <c r="DW9" s="2">
        <v>25.0555555555556</v>
      </c>
      <c r="DX9" s="2">
        <v>94.75</v>
      </c>
      <c r="DY9" s="2">
        <v>98.26</v>
      </c>
      <c r="DZ9" s="2">
        <v>90</v>
      </c>
      <c r="EA9" s="2">
        <v>90</v>
      </c>
      <c r="EB9" s="2">
        <v>98.38</v>
      </c>
      <c r="EC9" s="2">
        <v>100</v>
      </c>
      <c r="ED9" s="2">
        <v>100</v>
      </c>
      <c r="EE9" s="2">
        <v>100</v>
      </c>
      <c r="EF9" s="2">
        <v>100</v>
      </c>
      <c r="EG9" s="2">
        <v>100</v>
      </c>
      <c r="EH9" s="2">
        <v>100</v>
      </c>
      <c r="EI9" s="2">
        <v>60.93</v>
      </c>
      <c r="EJ9" s="2">
        <v>84.77</v>
      </c>
      <c r="EK9" s="2">
        <v>90</v>
      </c>
      <c r="EL9" s="2">
        <v>90.25</v>
      </c>
      <c r="EM9" s="2">
        <v>100</v>
      </c>
      <c r="EN9" s="2">
        <v>87.41</v>
      </c>
      <c r="EO9" s="2">
        <v>11.26</v>
      </c>
      <c r="EP9" s="2">
        <v>0</v>
      </c>
      <c r="EQ9" s="2">
        <v>0</v>
      </c>
      <c r="ER9" s="2">
        <v>0</v>
      </c>
      <c r="ES9" s="2">
        <v>4.3899999999999997</v>
      </c>
      <c r="ET9" s="2">
        <v>10</v>
      </c>
      <c r="EU9" s="2">
        <v>6.89</v>
      </c>
      <c r="EV9" s="2">
        <v>0</v>
      </c>
      <c r="EW9" s="2">
        <v>0</v>
      </c>
      <c r="EX9" s="2">
        <v>0</v>
      </c>
      <c r="EY9" s="2">
        <v>1.71</v>
      </c>
      <c r="EZ9" s="2">
        <v>0</v>
      </c>
      <c r="FA9" s="2">
        <v>1.17</v>
      </c>
      <c r="FB9" s="2">
        <v>10</v>
      </c>
      <c r="FC9" s="2">
        <v>16.100000000000001</v>
      </c>
      <c r="FD9" s="2">
        <v>23</v>
      </c>
      <c r="FE9" s="2">
        <v>31.72</v>
      </c>
      <c r="FF9" s="2">
        <v>2.62</v>
      </c>
      <c r="FG9" s="2">
        <v>0</v>
      </c>
      <c r="FH9" s="2">
        <v>5.29</v>
      </c>
      <c r="FI9" s="2">
        <v>10</v>
      </c>
      <c r="FJ9" s="2">
        <v>13.47</v>
      </c>
      <c r="FK9" s="2">
        <v>20</v>
      </c>
      <c r="FL9" s="2">
        <v>19.64</v>
      </c>
      <c r="FM9" s="2">
        <v>10</v>
      </c>
      <c r="FN9" s="2">
        <v>10</v>
      </c>
      <c r="FO9" s="2">
        <v>10</v>
      </c>
      <c r="FP9" s="2">
        <v>1.94</v>
      </c>
      <c r="FQ9" s="2">
        <v>1.8125</v>
      </c>
      <c r="FR9" s="2">
        <v>15.3</v>
      </c>
      <c r="FS9" s="2">
        <v>30</v>
      </c>
      <c r="FT9" s="2">
        <v>23.1</v>
      </c>
      <c r="FU9" s="2">
        <v>10</v>
      </c>
      <c r="FV9" s="2">
        <v>10.98</v>
      </c>
      <c r="FW9" s="2">
        <v>17.739999999999998</v>
      </c>
      <c r="FX9" s="2">
        <v>8.8699999999999992</v>
      </c>
      <c r="FY9" s="2">
        <v>20</v>
      </c>
      <c r="FZ9" s="2">
        <v>25.99</v>
      </c>
      <c r="GA9" s="2">
        <v>30</v>
      </c>
      <c r="GB9" s="2">
        <v>25.05</v>
      </c>
      <c r="GC9" s="2">
        <v>20</v>
      </c>
      <c r="GD9" s="2">
        <v>20</v>
      </c>
      <c r="GE9" s="2">
        <v>32.49</v>
      </c>
      <c r="GF9" s="2">
        <v>50</v>
      </c>
      <c r="GG9" s="2">
        <v>43.54</v>
      </c>
    </row>
    <row r="10" spans="1:192">
      <c r="A10" s="1" t="s">
        <v>49</v>
      </c>
      <c r="B10" s="1"/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6.45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10</v>
      </c>
      <c r="S10" s="2">
        <v>10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0.34999999999999898</v>
      </c>
      <c r="AH10" s="2">
        <v>5.78</v>
      </c>
      <c r="AI10" s="2">
        <v>0</v>
      </c>
      <c r="AJ10" s="2">
        <v>9.17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0</v>
      </c>
      <c r="BB10" s="2">
        <v>100</v>
      </c>
      <c r="BC10" s="2">
        <v>100</v>
      </c>
      <c r="BD10" s="2">
        <v>100</v>
      </c>
      <c r="BE10" s="2">
        <v>100</v>
      </c>
      <c r="BF10" s="2">
        <v>100</v>
      </c>
      <c r="BG10" s="2">
        <v>100</v>
      </c>
      <c r="BH10" s="2">
        <v>100</v>
      </c>
      <c r="BI10" s="2">
        <v>100</v>
      </c>
      <c r="BJ10" s="2">
        <v>100</v>
      </c>
      <c r="BK10" s="2">
        <v>100</v>
      </c>
      <c r="BL10" s="2">
        <v>100</v>
      </c>
      <c r="BM10" s="2">
        <v>100</v>
      </c>
      <c r="BN10" s="2">
        <v>100</v>
      </c>
      <c r="BO10" s="2">
        <v>100</v>
      </c>
      <c r="BP10" s="2">
        <v>100</v>
      </c>
      <c r="BQ10" s="2">
        <v>100</v>
      </c>
      <c r="BR10" s="2">
        <v>100</v>
      </c>
      <c r="BS10" s="2">
        <v>37.5</v>
      </c>
      <c r="BT10" s="2">
        <v>26.9</v>
      </c>
      <c r="BU10" s="2">
        <v>18.181818181818201</v>
      </c>
      <c r="BV10" s="2">
        <v>18.181818181818201</v>
      </c>
      <c r="BW10" s="2">
        <v>18.181818181818201</v>
      </c>
      <c r="BX10" s="2">
        <v>18.181818181818201</v>
      </c>
      <c r="BY10" s="2">
        <v>18.181818181818201</v>
      </c>
      <c r="BZ10" s="2">
        <v>22.6727272727273</v>
      </c>
      <c r="CA10" s="2">
        <v>27.272727272727298</v>
      </c>
      <c r="CB10" s="2">
        <v>28.136363636363601</v>
      </c>
      <c r="CC10" s="2">
        <v>36.363636363636402</v>
      </c>
      <c r="CD10" s="2">
        <v>36.363636363636402</v>
      </c>
      <c r="CE10" s="2">
        <v>36.363636363636402</v>
      </c>
      <c r="CF10" s="2">
        <v>36.363636363636402</v>
      </c>
      <c r="CG10" s="2">
        <v>36.363636363636402</v>
      </c>
      <c r="CH10" s="2">
        <v>36.363636363636402</v>
      </c>
      <c r="CI10" s="2">
        <v>42.972727272727298</v>
      </c>
      <c r="CJ10" s="2">
        <v>0</v>
      </c>
      <c r="CK10" s="2">
        <v>0</v>
      </c>
      <c r="CL10" s="2">
        <v>0</v>
      </c>
      <c r="CM10" s="2">
        <v>0</v>
      </c>
      <c r="CN10" s="2">
        <v>0</v>
      </c>
      <c r="CO10" s="2">
        <v>28.73</v>
      </c>
      <c r="CP10" s="2">
        <v>98.5</v>
      </c>
      <c r="CQ10" s="2">
        <v>99.11</v>
      </c>
      <c r="CR10" s="2">
        <v>90</v>
      </c>
      <c r="CS10" s="2">
        <v>90</v>
      </c>
      <c r="CT10" s="2">
        <v>90</v>
      </c>
      <c r="CU10" s="2">
        <v>90</v>
      </c>
      <c r="CV10" s="2">
        <v>90</v>
      </c>
      <c r="CW10" s="2">
        <v>90</v>
      </c>
      <c r="CX10" s="2">
        <v>90</v>
      </c>
      <c r="CY10" s="2">
        <v>90</v>
      </c>
      <c r="CZ10" s="2">
        <v>90</v>
      </c>
      <c r="DA10" s="2">
        <v>65.7</v>
      </c>
      <c r="DB10" s="2">
        <v>44.4444444444444</v>
      </c>
      <c r="DC10" s="2">
        <v>40</v>
      </c>
      <c r="DD10" s="2">
        <v>40</v>
      </c>
      <c r="DE10" s="2">
        <v>40</v>
      </c>
      <c r="DF10" s="2">
        <v>32.81</v>
      </c>
      <c r="DG10" s="2">
        <v>3.99</v>
      </c>
      <c r="DH10" s="2">
        <v>0</v>
      </c>
      <c r="DI10" s="2">
        <v>0</v>
      </c>
      <c r="DJ10" s="2">
        <v>0</v>
      </c>
      <c r="DK10" s="2">
        <v>0</v>
      </c>
      <c r="DL10" s="2">
        <v>0</v>
      </c>
      <c r="DM10" s="2">
        <v>7.6</v>
      </c>
      <c r="DN10" s="2">
        <v>3.73</v>
      </c>
      <c r="DO10" s="2">
        <v>0</v>
      </c>
      <c r="DP10" s="2">
        <v>0</v>
      </c>
      <c r="DQ10" s="2">
        <v>7.39</v>
      </c>
      <c r="DR10" s="2">
        <v>0</v>
      </c>
      <c r="DS10" s="2">
        <v>0</v>
      </c>
      <c r="DT10" s="2">
        <v>0</v>
      </c>
      <c r="DU10" s="2">
        <v>0</v>
      </c>
      <c r="DV10" s="2">
        <v>0</v>
      </c>
      <c r="DW10" s="2">
        <v>17.5</v>
      </c>
      <c r="DX10" s="2">
        <v>89.92</v>
      </c>
      <c r="DY10" s="2">
        <v>90</v>
      </c>
      <c r="DZ10" s="2">
        <v>96.15</v>
      </c>
      <c r="EA10" s="2">
        <v>100</v>
      </c>
      <c r="EB10" s="2">
        <v>100</v>
      </c>
      <c r="EC10" s="2">
        <v>100</v>
      </c>
      <c r="ED10" s="2">
        <v>100</v>
      </c>
      <c r="EE10" s="2">
        <v>100</v>
      </c>
      <c r="EF10" s="2">
        <v>100</v>
      </c>
      <c r="EG10" s="2">
        <v>100</v>
      </c>
      <c r="EH10" s="2">
        <v>100</v>
      </c>
      <c r="EI10" s="2">
        <v>100</v>
      </c>
      <c r="EJ10" s="2">
        <v>100</v>
      </c>
      <c r="EK10" s="2">
        <v>100</v>
      </c>
      <c r="EL10" s="2">
        <v>100</v>
      </c>
      <c r="EM10" s="2">
        <v>100</v>
      </c>
      <c r="EN10" s="2">
        <v>81.03</v>
      </c>
      <c r="EO10" s="2">
        <v>9.2100000000000009</v>
      </c>
      <c r="EP10" s="2">
        <v>0</v>
      </c>
      <c r="EQ10" s="2">
        <v>0</v>
      </c>
      <c r="ER10" s="2">
        <v>0</v>
      </c>
      <c r="ES10" s="2">
        <v>0</v>
      </c>
      <c r="ET10" s="2">
        <v>0</v>
      </c>
      <c r="EU10" s="2">
        <v>0</v>
      </c>
      <c r="EV10" s="2">
        <v>7.17</v>
      </c>
      <c r="EW10" s="2">
        <v>10</v>
      </c>
      <c r="EX10" s="2">
        <v>4.7699999999999996</v>
      </c>
      <c r="EY10" s="2">
        <v>0</v>
      </c>
      <c r="EZ10" s="2">
        <v>0</v>
      </c>
      <c r="FA10" s="2">
        <v>0</v>
      </c>
      <c r="FB10" s="2">
        <v>0</v>
      </c>
      <c r="FC10" s="2">
        <v>0</v>
      </c>
      <c r="FD10" s="2">
        <v>0</v>
      </c>
      <c r="FE10" s="2">
        <v>0</v>
      </c>
      <c r="FF10" s="2">
        <v>0</v>
      </c>
      <c r="FG10" s="2">
        <v>0</v>
      </c>
      <c r="FH10" s="2">
        <v>0</v>
      </c>
      <c r="FI10" s="2">
        <v>0</v>
      </c>
      <c r="FJ10" s="2">
        <v>0</v>
      </c>
      <c r="FK10" s="2">
        <v>0</v>
      </c>
      <c r="FL10" s="2">
        <v>0</v>
      </c>
      <c r="FM10" s="2">
        <v>0</v>
      </c>
      <c r="FN10" s="2">
        <v>0</v>
      </c>
      <c r="FO10" s="2">
        <v>0</v>
      </c>
      <c r="FP10" s="2">
        <v>0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 s="2">
        <v>3.08</v>
      </c>
      <c r="FW10" s="2">
        <v>2.72</v>
      </c>
      <c r="FX10" s="2">
        <v>3.27</v>
      </c>
      <c r="FY10" s="2">
        <v>10</v>
      </c>
      <c r="FZ10" s="2">
        <v>14.84</v>
      </c>
      <c r="GA10" s="2">
        <v>22.6</v>
      </c>
      <c r="GB10" s="2">
        <v>30</v>
      </c>
      <c r="GC10" s="2">
        <v>30</v>
      </c>
      <c r="GD10" s="2">
        <v>30</v>
      </c>
      <c r="GE10" s="2">
        <v>30</v>
      </c>
      <c r="GF10" s="2">
        <v>30</v>
      </c>
      <c r="GG10" s="2">
        <v>30</v>
      </c>
    </row>
    <row r="11" spans="1:192">
      <c r="A11" s="1" t="s">
        <v>50</v>
      </c>
      <c r="B11" s="1"/>
      <c r="C11" s="2">
        <v>0</v>
      </c>
      <c r="D11" s="2">
        <v>12.5</v>
      </c>
      <c r="E11" s="2">
        <v>20</v>
      </c>
      <c r="F11" s="2">
        <v>20</v>
      </c>
      <c r="G11" s="2">
        <v>20</v>
      </c>
      <c r="H11" s="2">
        <v>14.47</v>
      </c>
      <c r="I11" s="2">
        <v>20</v>
      </c>
      <c r="J11" s="2">
        <v>20</v>
      </c>
      <c r="K11" s="2">
        <v>24.41</v>
      </c>
      <c r="L11" s="2">
        <v>36.78</v>
      </c>
      <c r="M11" s="2">
        <v>35.299999999999997</v>
      </c>
      <c r="N11" s="2">
        <v>30</v>
      </c>
      <c r="O11" s="2">
        <v>30</v>
      </c>
      <c r="P11" s="2">
        <v>30</v>
      </c>
      <c r="Q11" s="2">
        <v>30.02</v>
      </c>
      <c r="R11" s="2">
        <v>30</v>
      </c>
      <c r="S11" s="2">
        <v>30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2.35</v>
      </c>
      <c r="AW11" s="2">
        <v>10</v>
      </c>
      <c r="AX11" s="2">
        <v>10</v>
      </c>
      <c r="AY11" s="2">
        <v>10</v>
      </c>
      <c r="AZ11" s="2">
        <v>10</v>
      </c>
      <c r="BA11" s="2">
        <v>10</v>
      </c>
      <c r="BB11" s="2" t="s">
        <v>43</v>
      </c>
      <c r="BC11" s="2">
        <v>20</v>
      </c>
      <c r="BD11" s="2">
        <v>7.7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>
        <v>0</v>
      </c>
      <c r="BO11" s="2">
        <v>0</v>
      </c>
      <c r="BP11" s="2">
        <v>0</v>
      </c>
      <c r="BQ11" s="2">
        <v>0</v>
      </c>
      <c r="BR11" s="2">
        <v>0</v>
      </c>
      <c r="BS11" s="2" t="s">
        <v>43</v>
      </c>
      <c r="BT11" s="2">
        <v>12.5</v>
      </c>
      <c r="BU11" s="2">
        <v>11.1111111111111</v>
      </c>
      <c r="BV11" s="2">
        <v>11.1111111111111</v>
      </c>
      <c r="BW11" s="2">
        <v>10</v>
      </c>
      <c r="BX11" s="2">
        <v>0.64000000000000101</v>
      </c>
      <c r="BY11" s="2">
        <v>0</v>
      </c>
      <c r="BZ11" s="2">
        <v>0</v>
      </c>
      <c r="CA11" s="2">
        <v>0</v>
      </c>
      <c r="CB11" s="2">
        <v>0</v>
      </c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>
        <v>0</v>
      </c>
      <c r="CJ11" s="2">
        <v>0</v>
      </c>
      <c r="CK11" s="2">
        <v>28.571428571428601</v>
      </c>
      <c r="CL11" s="2">
        <v>22.29</v>
      </c>
      <c r="CM11" s="2">
        <v>20</v>
      </c>
      <c r="CN11" s="2">
        <v>25.52</v>
      </c>
      <c r="CO11" s="2">
        <v>20</v>
      </c>
      <c r="CP11" s="2">
        <v>20</v>
      </c>
      <c r="CQ11" s="2">
        <v>20</v>
      </c>
      <c r="CR11" s="2">
        <v>16.670000000000002</v>
      </c>
      <c r="CS11" s="2">
        <v>10</v>
      </c>
      <c r="CT11" s="2">
        <v>10</v>
      </c>
      <c r="CU11" s="2">
        <v>7.56</v>
      </c>
      <c r="CV11" s="2">
        <v>0</v>
      </c>
      <c r="CW11" s="2">
        <v>0.4</v>
      </c>
      <c r="CX11" s="2">
        <v>10</v>
      </c>
      <c r="CY11" s="2">
        <v>10</v>
      </c>
      <c r="CZ11" s="2">
        <v>10</v>
      </c>
      <c r="DA11" s="2">
        <v>0</v>
      </c>
      <c r="DB11" s="2">
        <v>0</v>
      </c>
      <c r="DC11" s="2">
        <v>0</v>
      </c>
      <c r="DD11" s="2">
        <v>0</v>
      </c>
      <c r="DE11" s="2">
        <v>0</v>
      </c>
      <c r="DF11" s="2">
        <v>0</v>
      </c>
      <c r="DG11" s="2">
        <v>0</v>
      </c>
      <c r="DH11" s="2">
        <v>8.57</v>
      </c>
      <c r="DI11" s="2">
        <v>10</v>
      </c>
      <c r="DJ11" s="2">
        <v>10</v>
      </c>
      <c r="DK11" s="2">
        <v>10</v>
      </c>
      <c r="DL11" s="2">
        <v>10</v>
      </c>
      <c r="DM11" s="2">
        <v>10</v>
      </c>
      <c r="DN11" s="2">
        <v>10</v>
      </c>
      <c r="DO11" s="2">
        <v>10</v>
      </c>
      <c r="DP11" s="2">
        <v>10</v>
      </c>
      <c r="DQ11" s="2">
        <v>16.260000000000002</v>
      </c>
      <c r="DR11" s="2">
        <v>0</v>
      </c>
      <c r="DS11" s="2">
        <v>11.1111111111111</v>
      </c>
      <c r="DT11" s="2">
        <v>10</v>
      </c>
      <c r="DU11" s="2">
        <v>10</v>
      </c>
      <c r="DV11" s="2">
        <v>10</v>
      </c>
      <c r="DW11" s="2">
        <v>0.16999999999999901</v>
      </c>
      <c r="DX11" s="2">
        <v>0</v>
      </c>
      <c r="DY11" s="2">
        <v>0</v>
      </c>
      <c r="DZ11" s="2">
        <v>0</v>
      </c>
      <c r="EA11" s="2">
        <v>0.40999999999999898</v>
      </c>
      <c r="EB11" s="2">
        <v>10</v>
      </c>
      <c r="EC11" s="2">
        <v>10</v>
      </c>
      <c r="ED11" s="2">
        <v>10</v>
      </c>
      <c r="EE11" s="2">
        <v>10</v>
      </c>
      <c r="EF11" s="2">
        <v>10</v>
      </c>
      <c r="EG11" s="2">
        <v>10</v>
      </c>
      <c r="EH11" s="2">
        <v>10</v>
      </c>
      <c r="EI11" s="2">
        <v>0</v>
      </c>
      <c r="EJ11" s="2">
        <v>14.285714285714301</v>
      </c>
      <c r="EK11" s="2">
        <v>10</v>
      </c>
      <c r="EL11" s="2">
        <v>10</v>
      </c>
      <c r="EM11" s="2">
        <v>2.87</v>
      </c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>
        <v>6.96</v>
      </c>
      <c r="EU11" s="2">
        <v>10</v>
      </c>
      <c r="EV11" s="2">
        <v>10</v>
      </c>
      <c r="EW11" s="2">
        <v>10</v>
      </c>
      <c r="EX11" s="2">
        <v>18.16</v>
      </c>
      <c r="EY11" s="2">
        <v>20</v>
      </c>
      <c r="EZ11" s="2">
        <v>0</v>
      </c>
      <c r="FA11" s="2">
        <v>0</v>
      </c>
      <c r="FB11" s="2">
        <v>12.5</v>
      </c>
      <c r="FC11" s="2">
        <v>22.2222222222222</v>
      </c>
      <c r="FD11" s="2">
        <v>22.2222222222222</v>
      </c>
      <c r="FE11" s="2">
        <v>20</v>
      </c>
      <c r="FF11" s="2">
        <v>18.04</v>
      </c>
      <c r="FG11" s="2">
        <v>10</v>
      </c>
      <c r="FH11" s="2">
        <v>10</v>
      </c>
      <c r="FI11" s="2">
        <v>6.17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>
        <v>0</v>
      </c>
      <c r="FP11" s="2">
        <v>3.5</v>
      </c>
      <c r="FQ11" s="2">
        <v>0</v>
      </c>
      <c r="FR11" s="2">
        <v>0</v>
      </c>
      <c r="FS11" s="2">
        <v>0</v>
      </c>
      <c r="FT11" s="2">
        <v>4.46</v>
      </c>
      <c r="FU11" s="2">
        <v>10</v>
      </c>
      <c r="FV11" s="2">
        <v>5.85</v>
      </c>
      <c r="FW11" s="2">
        <v>0</v>
      </c>
      <c r="FX11" s="2">
        <v>4.8</v>
      </c>
      <c r="FY11" s="2">
        <v>23.81</v>
      </c>
      <c r="FZ11" s="2">
        <v>44.26</v>
      </c>
      <c r="GA11" s="2">
        <v>57.16</v>
      </c>
      <c r="GB11" s="2">
        <v>60</v>
      </c>
      <c r="GC11" s="2">
        <v>57.83</v>
      </c>
      <c r="GD11" s="2">
        <v>50</v>
      </c>
      <c r="GE11" s="2">
        <v>48.58</v>
      </c>
      <c r="GF11" s="2">
        <v>40</v>
      </c>
      <c r="GG11" s="2">
        <v>40</v>
      </c>
    </row>
    <row r="12" spans="1:192">
      <c r="A12" s="1" t="s">
        <v>51</v>
      </c>
      <c r="B12" s="1"/>
      <c r="C12" s="2">
        <v>0</v>
      </c>
      <c r="D12" s="2">
        <v>0</v>
      </c>
      <c r="E12" s="2">
        <v>0</v>
      </c>
      <c r="F12" s="2">
        <v>3.91</v>
      </c>
      <c r="G12" s="2">
        <v>23.5</v>
      </c>
      <c r="H12" s="2">
        <v>43.15</v>
      </c>
      <c r="I12" s="2">
        <v>53.8</v>
      </c>
      <c r="J12" s="2">
        <v>69.739999999999995</v>
      </c>
      <c r="K12" s="2">
        <v>68.8</v>
      </c>
      <c r="L12" s="2">
        <v>63.2</v>
      </c>
      <c r="M12" s="2">
        <v>62</v>
      </c>
      <c r="N12" s="2">
        <v>60.14</v>
      </c>
      <c r="O12" s="2">
        <v>70</v>
      </c>
      <c r="P12" s="2">
        <v>81.73</v>
      </c>
      <c r="Q12" s="2">
        <v>87.04</v>
      </c>
      <c r="R12" s="2">
        <v>83.19</v>
      </c>
      <c r="S12" s="2">
        <v>83.45</v>
      </c>
      <c r="T12" s="2">
        <v>0</v>
      </c>
      <c r="U12" s="2">
        <v>0</v>
      </c>
      <c r="V12" s="2">
        <v>0</v>
      </c>
      <c r="W12" s="2">
        <v>0.16999999999999901</v>
      </c>
      <c r="X12" s="2">
        <v>14.86</v>
      </c>
      <c r="Y12" s="2">
        <v>20.97</v>
      </c>
      <c r="Z12" s="2">
        <v>38.44</v>
      </c>
      <c r="AA12" s="2">
        <v>60</v>
      </c>
      <c r="AB12" s="2">
        <v>60</v>
      </c>
      <c r="AC12" s="2">
        <v>60</v>
      </c>
      <c r="AD12" s="2">
        <v>57.75</v>
      </c>
      <c r="AE12" s="2">
        <v>49.41</v>
      </c>
      <c r="AF12" s="2">
        <v>40</v>
      </c>
      <c r="AG12" s="2">
        <v>33.47</v>
      </c>
      <c r="AH12" s="2">
        <v>32.85</v>
      </c>
      <c r="AI12" s="2">
        <v>42.65</v>
      </c>
      <c r="AJ12" s="2">
        <v>50</v>
      </c>
      <c r="AK12" s="2">
        <v>0</v>
      </c>
      <c r="AL12" s="2">
        <v>12.5</v>
      </c>
      <c r="AM12" s="2">
        <v>11.1111111111111</v>
      </c>
      <c r="AN12" s="2">
        <v>18.97</v>
      </c>
      <c r="AO12" s="2">
        <v>36.92</v>
      </c>
      <c r="AP12" s="2">
        <v>45.69</v>
      </c>
      <c r="AQ12" s="2">
        <v>54.06</v>
      </c>
      <c r="AR12" s="2">
        <v>60</v>
      </c>
      <c r="AS12" s="2">
        <v>52.89</v>
      </c>
      <c r="AT12" s="2">
        <v>45.82</v>
      </c>
      <c r="AU12" s="2">
        <v>46.48</v>
      </c>
      <c r="AV12" s="2">
        <v>51.04</v>
      </c>
      <c r="AW12" s="2">
        <v>60.84</v>
      </c>
      <c r="AX12" s="2">
        <v>63.78</v>
      </c>
      <c r="AY12" s="2">
        <v>53.32</v>
      </c>
      <c r="AZ12" s="2">
        <v>50.35</v>
      </c>
      <c r="BA12" s="2">
        <v>54.26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2.92</v>
      </c>
      <c r="BJ12" s="2">
        <v>17.29</v>
      </c>
      <c r="BK12" s="2">
        <v>28.33</v>
      </c>
      <c r="BL12" s="2">
        <v>36.46</v>
      </c>
      <c r="BM12" s="2">
        <v>57.91</v>
      </c>
      <c r="BN12" s="2">
        <v>60</v>
      </c>
      <c r="BO12" s="2">
        <v>60</v>
      </c>
      <c r="BP12" s="2">
        <v>60</v>
      </c>
      <c r="BQ12" s="2">
        <v>50.38</v>
      </c>
      <c r="BR12" s="2">
        <v>46.51</v>
      </c>
      <c r="BS12" s="2">
        <v>0</v>
      </c>
      <c r="BT12" s="2">
        <v>0</v>
      </c>
      <c r="BU12" s="2">
        <v>0</v>
      </c>
      <c r="BV12" s="2">
        <v>6.78</v>
      </c>
      <c r="BW12" s="2">
        <v>19.64</v>
      </c>
      <c r="BX12" s="2">
        <v>22.39</v>
      </c>
      <c r="BY12" s="2">
        <v>38.5</v>
      </c>
      <c r="BZ12" s="2">
        <v>57.58</v>
      </c>
      <c r="CA12" s="2">
        <v>55.7</v>
      </c>
      <c r="CB12" s="2">
        <v>58.61</v>
      </c>
      <c r="CC12" s="2">
        <v>77.959999999999994</v>
      </c>
      <c r="CD12" s="2">
        <v>80</v>
      </c>
      <c r="CE12" s="2">
        <v>89.64</v>
      </c>
      <c r="CF12" s="2">
        <v>90</v>
      </c>
      <c r="CG12" s="2">
        <v>90</v>
      </c>
      <c r="CH12" s="2">
        <v>90</v>
      </c>
      <c r="CI12" s="2">
        <v>90</v>
      </c>
      <c r="CJ12" s="2">
        <v>11.1111111111111</v>
      </c>
      <c r="CK12" s="2">
        <v>11.1111111111111</v>
      </c>
      <c r="CL12" s="2">
        <v>11.1111111111111</v>
      </c>
      <c r="CM12" s="2">
        <v>11.1111111111111</v>
      </c>
      <c r="CN12" s="2">
        <v>12.23</v>
      </c>
      <c r="CO12" s="2">
        <v>30.17</v>
      </c>
      <c r="CP12" s="2">
        <v>45.98</v>
      </c>
      <c r="CQ12" s="2">
        <v>44.49</v>
      </c>
      <c r="CR12" s="2">
        <v>47.93</v>
      </c>
      <c r="CS12" s="2">
        <v>66.16</v>
      </c>
      <c r="CT12" s="2">
        <v>70</v>
      </c>
      <c r="CU12" s="2">
        <v>75.930000000000007</v>
      </c>
      <c r="CV12" s="2">
        <v>80</v>
      </c>
      <c r="CW12" s="2">
        <v>80</v>
      </c>
      <c r="CX12" s="2">
        <v>80</v>
      </c>
      <c r="CY12" s="2">
        <v>80</v>
      </c>
      <c r="CZ12" s="2">
        <v>80</v>
      </c>
      <c r="DA12" s="2">
        <v>0</v>
      </c>
      <c r="DB12" s="2">
        <v>16.89</v>
      </c>
      <c r="DC12" s="2">
        <v>20</v>
      </c>
      <c r="DD12" s="2">
        <v>20</v>
      </c>
      <c r="DE12" s="2">
        <v>24.86</v>
      </c>
      <c r="DF12" s="2">
        <v>46.88</v>
      </c>
      <c r="DG12" s="2">
        <v>26.62</v>
      </c>
      <c r="DH12" s="2">
        <v>8.09</v>
      </c>
      <c r="DI12" s="2">
        <v>0</v>
      </c>
      <c r="DJ12" s="2">
        <v>7</v>
      </c>
      <c r="DK12" s="2">
        <v>20.87</v>
      </c>
      <c r="DL12" s="2">
        <v>35.93</v>
      </c>
      <c r="DM12" s="2">
        <v>48.08</v>
      </c>
      <c r="DN12" s="2">
        <v>46.97</v>
      </c>
      <c r="DO12" s="2">
        <v>40</v>
      </c>
      <c r="DP12" s="2">
        <v>40.4</v>
      </c>
      <c r="DQ12" s="2">
        <v>41.53</v>
      </c>
      <c r="DR12" s="2">
        <v>0</v>
      </c>
      <c r="DS12" s="2">
        <v>0</v>
      </c>
      <c r="DT12" s="2">
        <v>2.9666666666666699</v>
      </c>
      <c r="DU12" s="2">
        <v>17.744444444444401</v>
      </c>
      <c r="DV12" s="2">
        <v>34.366666666666703</v>
      </c>
      <c r="DW12" s="2">
        <v>42.97</v>
      </c>
      <c r="DX12" s="2">
        <v>26.79</v>
      </c>
      <c r="DY12" s="2">
        <v>5.75</v>
      </c>
      <c r="DZ12" s="2">
        <v>10</v>
      </c>
      <c r="EA12" s="2">
        <v>10</v>
      </c>
      <c r="EB12" s="2">
        <v>19.45</v>
      </c>
      <c r="EC12" s="2">
        <v>24.43</v>
      </c>
      <c r="ED12" s="2">
        <v>30</v>
      </c>
      <c r="EE12" s="2">
        <v>30</v>
      </c>
      <c r="EF12" s="2">
        <v>44.73</v>
      </c>
      <c r="EG12" s="2">
        <v>70</v>
      </c>
      <c r="EH12" s="2">
        <v>70</v>
      </c>
      <c r="EI12" s="2">
        <v>11.1111111111111</v>
      </c>
      <c r="EJ12" s="2">
        <v>10</v>
      </c>
      <c r="EK12" s="2">
        <v>10</v>
      </c>
      <c r="EL12" s="2">
        <v>10</v>
      </c>
      <c r="EM12" s="2">
        <v>11.62</v>
      </c>
      <c r="EN12" s="2">
        <v>27.66</v>
      </c>
      <c r="EO12" s="2">
        <v>35.729999999999997</v>
      </c>
      <c r="EP12" s="2">
        <v>20</v>
      </c>
      <c r="EQ12" s="2">
        <v>20</v>
      </c>
      <c r="ER12" s="2">
        <v>28.1</v>
      </c>
      <c r="ES12" s="2">
        <v>40</v>
      </c>
      <c r="ET12" s="2">
        <v>52.09</v>
      </c>
      <c r="EU12" s="2">
        <v>72.72</v>
      </c>
      <c r="EV12" s="2">
        <v>89.63</v>
      </c>
      <c r="EW12" s="2">
        <v>70</v>
      </c>
      <c r="EX12" s="2">
        <v>81.55</v>
      </c>
      <c r="EY12" s="2">
        <v>75.23</v>
      </c>
      <c r="EZ12" s="2">
        <v>16.6666666666667</v>
      </c>
      <c r="FA12" s="2">
        <v>19.137499999999999</v>
      </c>
      <c r="FB12" s="2">
        <v>30</v>
      </c>
      <c r="FC12" s="2">
        <v>35.89</v>
      </c>
      <c r="FD12" s="2">
        <v>45.46</v>
      </c>
      <c r="FE12" s="2">
        <v>62.82</v>
      </c>
      <c r="FF12" s="2">
        <v>36.56</v>
      </c>
      <c r="FG12" s="2">
        <v>5.93</v>
      </c>
      <c r="FH12" s="2">
        <v>17.260000000000002</v>
      </c>
      <c r="FI12" s="2">
        <v>30</v>
      </c>
      <c r="FJ12" s="2">
        <v>34.700000000000003</v>
      </c>
      <c r="FK12" s="2">
        <v>42.93</v>
      </c>
      <c r="FL12" s="2">
        <v>69.98</v>
      </c>
      <c r="FM12" s="2">
        <v>61.35</v>
      </c>
      <c r="FN12" s="2">
        <v>53.86</v>
      </c>
      <c r="FO12" s="2">
        <v>63.85</v>
      </c>
      <c r="FP12" s="2">
        <v>70.55</v>
      </c>
      <c r="FQ12" s="2">
        <v>0</v>
      </c>
      <c r="FR12" s="2">
        <v>0</v>
      </c>
      <c r="FS12" s="2">
        <v>0</v>
      </c>
      <c r="FT12" s="2">
        <v>4</v>
      </c>
      <c r="FU12" s="2">
        <v>13.07</v>
      </c>
      <c r="FV12" s="2">
        <v>19.71</v>
      </c>
      <c r="FW12" s="2">
        <v>37.5</v>
      </c>
      <c r="FX12" s="2">
        <v>58.94</v>
      </c>
      <c r="FY12" s="2">
        <v>50</v>
      </c>
      <c r="FZ12" s="2">
        <v>59.32</v>
      </c>
      <c r="GA12" s="2">
        <v>78</v>
      </c>
      <c r="GB12" s="2">
        <v>90</v>
      </c>
      <c r="GC12" s="2">
        <v>90</v>
      </c>
      <c r="GD12" s="2">
        <v>90</v>
      </c>
      <c r="GE12" s="2">
        <v>98.69</v>
      </c>
      <c r="GF12" s="2">
        <v>93.56</v>
      </c>
      <c r="GG12" s="2">
        <v>88.08</v>
      </c>
    </row>
    <row r="13" spans="1:192">
      <c r="A13" s="1" t="s">
        <v>52</v>
      </c>
      <c r="B13" s="1"/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4.1500000000000004</v>
      </c>
      <c r="I13" s="2">
        <v>23.23</v>
      </c>
      <c r="J13" s="2">
        <v>35.32</v>
      </c>
      <c r="K13" s="2">
        <v>37.82</v>
      </c>
      <c r="L13" s="2">
        <v>30.04</v>
      </c>
      <c r="M13" s="2">
        <v>32.85</v>
      </c>
      <c r="N13" s="2">
        <v>22.86</v>
      </c>
      <c r="O13" s="2">
        <v>28.01</v>
      </c>
      <c r="P13" s="2">
        <v>40.1</v>
      </c>
      <c r="Q13" s="2">
        <v>49.43</v>
      </c>
      <c r="R13" s="2">
        <v>45</v>
      </c>
      <c r="S13" s="2">
        <v>41.43</v>
      </c>
      <c r="T13" s="2">
        <v>0</v>
      </c>
      <c r="U13" s="2">
        <v>0</v>
      </c>
      <c r="V13" s="2">
        <v>0</v>
      </c>
      <c r="W13" s="2">
        <v>0</v>
      </c>
      <c r="X13" s="2">
        <v>11.24</v>
      </c>
      <c r="Y13" s="2">
        <v>19.93</v>
      </c>
      <c r="Z13" s="2">
        <v>20</v>
      </c>
      <c r="AA13" s="2">
        <v>25.99</v>
      </c>
      <c r="AB13" s="2">
        <v>59.37</v>
      </c>
      <c r="AC13" s="2">
        <v>70</v>
      </c>
      <c r="AD13" s="2">
        <v>70</v>
      </c>
      <c r="AE13" s="2">
        <v>68.400000000000006</v>
      </c>
      <c r="AF13" s="2">
        <v>75.78</v>
      </c>
      <c r="AG13" s="2">
        <v>66.540000000000006</v>
      </c>
      <c r="AH13" s="2">
        <v>55.86</v>
      </c>
      <c r="AI13" s="2">
        <v>51.01</v>
      </c>
      <c r="AJ13" s="2">
        <v>50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5.7</v>
      </c>
      <c r="AQ13" s="2">
        <v>23.02</v>
      </c>
      <c r="AR13" s="2">
        <v>39.22</v>
      </c>
      <c r="AS13" s="2">
        <v>47.63</v>
      </c>
      <c r="AT13" s="2">
        <v>42.56</v>
      </c>
      <c r="AU13" s="2">
        <v>24.87</v>
      </c>
      <c r="AV13" s="2">
        <v>38.700000000000003</v>
      </c>
      <c r="AW13" s="2">
        <v>56.84</v>
      </c>
      <c r="AX13" s="2">
        <v>63.17</v>
      </c>
      <c r="AY13" s="2">
        <v>65.069999999999993</v>
      </c>
      <c r="AZ13" s="2">
        <v>55.22</v>
      </c>
      <c r="BA13" s="2">
        <v>53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8.85</v>
      </c>
      <c r="BH13" s="2">
        <v>10</v>
      </c>
      <c r="BI13" s="2">
        <v>10</v>
      </c>
      <c r="BJ13" s="2">
        <v>10</v>
      </c>
      <c r="BK13" s="2">
        <v>11.25</v>
      </c>
      <c r="BL13" s="2">
        <v>20</v>
      </c>
      <c r="BM13" s="2">
        <v>20</v>
      </c>
      <c r="BN13" s="2">
        <v>10.19</v>
      </c>
      <c r="BO13" s="2">
        <v>10.07</v>
      </c>
      <c r="BP13" s="2">
        <v>20</v>
      </c>
      <c r="BQ13" s="2">
        <v>20</v>
      </c>
      <c r="BR13" s="2">
        <v>43.69</v>
      </c>
      <c r="BS13" s="2">
        <v>0</v>
      </c>
      <c r="BT13" s="2">
        <v>0</v>
      </c>
      <c r="BU13" s="2">
        <v>0</v>
      </c>
      <c r="BV13" s="2">
        <v>11.57</v>
      </c>
      <c r="BW13" s="2">
        <v>27.91</v>
      </c>
      <c r="BX13" s="2">
        <v>32.61</v>
      </c>
      <c r="BY13" s="2">
        <v>45.93</v>
      </c>
      <c r="BZ13" s="2">
        <v>57.56</v>
      </c>
      <c r="CA13" s="2">
        <v>56.89</v>
      </c>
      <c r="CB13" s="2">
        <v>59.85</v>
      </c>
      <c r="CC13" s="2">
        <v>37.72</v>
      </c>
      <c r="CD13" s="2">
        <v>24.8</v>
      </c>
      <c r="CE13" s="2">
        <v>29.11</v>
      </c>
      <c r="CF13" s="2">
        <v>22.21</v>
      </c>
      <c r="CG13" s="2">
        <v>18.690000000000001</v>
      </c>
      <c r="CH13" s="2">
        <v>18.22</v>
      </c>
      <c r="CI13" s="2">
        <v>34.25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4.42</v>
      </c>
      <c r="CP13" s="2">
        <v>66.23</v>
      </c>
      <c r="CQ13" s="2">
        <v>85.96</v>
      </c>
      <c r="CR13" s="2">
        <v>90</v>
      </c>
      <c r="CS13" s="2">
        <v>87.56</v>
      </c>
      <c r="CT13" s="2">
        <v>73.39</v>
      </c>
      <c r="CU13" s="2">
        <v>65.709999999999994</v>
      </c>
      <c r="CV13" s="2">
        <v>60</v>
      </c>
      <c r="CW13" s="2">
        <v>63.33</v>
      </c>
      <c r="CX13" s="2">
        <v>53.54</v>
      </c>
      <c r="CY13" s="2">
        <v>59.59</v>
      </c>
      <c r="CZ13" s="2">
        <v>50</v>
      </c>
      <c r="DA13" s="2">
        <v>0</v>
      </c>
      <c r="DB13" s="2">
        <v>0</v>
      </c>
      <c r="DC13" s="2">
        <v>0</v>
      </c>
      <c r="DD13" s="2">
        <v>1.76</v>
      </c>
      <c r="DE13" s="2">
        <v>10</v>
      </c>
      <c r="DF13" s="2">
        <v>13.91</v>
      </c>
      <c r="DG13" s="2">
        <v>3.46</v>
      </c>
      <c r="DH13" s="2">
        <v>0</v>
      </c>
      <c r="DI13" s="2">
        <v>0</v>
      </c>
      <c r="DJ13" s="2">
        <v>0.79</v>
      </c>
      <c r="DK13" s="2">
        <v>10</v>
      </c>
      <c r="DL13" s="2">
        <v>16.66</v>
      </c>
      <c r="DM13" s="2">
        <v>42.13</v>
      </c>
      <c r="DN13" s="2">
        <v>71.569999999999993</v>
      </c>
      <c r="DO13" s="2">
        <v>89.58</v>
      </c>
      <c r="DP13" s="2">
        <v>67.599999999999994</v>
      </c>
      <c r="DQ13" s="2">
        <v>60.41</v>
      </c>
      <c r="DR13" s="2">
        <v>0</v>
      </c>
      <c r="DS13" s="2">
        <v>0</v>
      </c>
      <c r="DT13" s="2">
        <v>0</v>
      </c>
      <c r="DU13" s="2">
        <v>0</v>
      </c>
      <c r="DV13" s="2">
        <v>9.0299999999999994</v>
      </c>
      <c r="DW13" s="2">
        <v>10.77</v>
      </c>
      <c r="DX13" s="2">
        <v>64.2</v>
      </c>
      <c r="DY13" s="2">
        <v>89.37</v>
      </c>
      <c r="DZ13" s="2">
        <v>84.04</v>
      </c>
      <c r="EA13" s="2">
        <v>80</v>
      </c>
      <c r="EB13" s="2">
        <v>80</v>
      </c>
      <c r="EC13" s="2">
        <v>80</v>
      </c>
      <c r="ED13" s="2">
        <v>73.099999999999994</v>
      </c>
      <c r="EE13" s="2">
        <v>50.34</v>
      </c>
      <c r="EF13" s="2">
        <v>48.6</v>
      </c>
      <c r="EG13" s="2">
        <v>37.9</v>
      </c>
      <c r="EH13" s="2">
        <v>24.53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0</v>
      </c>
      <c r="EO13" s="2">
        <v>0</v>
      </c>
      <c r="EP13" s="2">
        <v>5.0999999999999996</v>
      </c>
      <c r="EQ13" s="2">
        <v>0</v>
      </c>
      <c r="ER13" s="2">
        <v>0</v>
      </c>
      <c r="ES13" s="2">
        <v>0</v>
      </c>
      <c r="ET13" s="2">
        <v>0</v>
      </c>
      <c r="EU13" s="2">
        <v>7.48</v>
      </c>
      <c r="EV13" s="2">
        <v>33.4</v>
      </c>
      <c r="EW13" s="2">
        <v>32.82</v>
      </c>
      <c r="EX13" s="2">
        <v>38.31</v>
      </c>
      <c r="EY13" s="2">
        <v>63.41</v>
      </c>
      <c r="EZ13" s="2">
        <v>0</v>
      </c>
      <c r="FA13" s="2">
        <v>0</v>
      </c>
      <c r="FB13" s="2">
        <v>0</v>
      </c>
      <c r="FC13" s="2">
        <v>0</v>
      </c>
      <c r="FD13" s="2">
        <v>2.54</v>
      </c>
      <c r="FE13" s="2">
        <v>18.059999999999999</v>
      </c>
      <c r="FF13" s="2">
        <v>17.95</v>
      </c>
      <c r="FG13" s="2">
        <v>19.23</v>
      </c>
      <c r="FH13" s="2">
        <v>20</v>
      </c>
      <c r="FI13" s="2">
        <v>39.96</v>
      </c>
      <c r="FJ13" s="2">
        <v>55.61</v>
      </c>
      <c r="FK13" s="2">
        <v>58.94</v>
      </c>
      <c r="FL13" s="2">
        <v>60</v>
      </c>
      <c r="FM13" s="2">
        <v>62.74</v>
      </c>
      <c r="FN13" s="2">
        <v>56.09</v>
      </c>
      <c r="FO13" s="2">
        <v>57.42</v>
      </c>
      <c r="FP13" s="2">
        <v>46.8</v>
      </c>
      <c r="FQ13" s="2">
        <v>0</v>
      </c>
      <c r="FR13" s="2">
        <v>0</v>
      </c>
      <c r="FS13" s="2">
        <v>0</v>
      </c>
      <c r="FT13" s="2">
        <v>9.82</v>
      </c>
      <c r="FU13" s="2">
        <v>29.99</v>
      </c>
      <c r="FV13" s="2">
        <v>26.79</v>
      </c>
      <c r="FW13" s="2">
        <v>8.2200000000000006</v>
      </c>
      <c r="FX13" s="2">
        <v>15.59</v>
      </c>
      <c r="FY13" s="2">
        <v>20</v>
      </c>
      <c r="FZ13" s="2">
        <v>20</v>
      </c>
      <c r="GA13" s="2">
        <v>23.25</v>
      </c>
      <c r="GB13" s="2">
        <v>37.61</v>
      </c>
      <c r="GC13" s="2">
        <v>56.12</v>
      </c>
      <c r="GD13" s="2">
        <v>60</v>
      </c>
      <c r="GE13" s="2">
        <v>46.62</v>
      </c>
      <c r="GF13" s="2">
        <v>30</v>
      </c>
      <c r="GG13" s="2">
        <v>30.72</v>
      </c>
    </row>
    <row r="14" spans="1:192">
      <c r="A14" s="1" t="s">
        <v>53</v>
      </c>
      <c r="B14" s="1"/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7.11</v>
      </c>
      <c r="I14" s="2">
        <v>23.32</v>
      </c>
      <c r="J14" s="2">
        <v>30</v>
      </c>
      <c r="K14" s="2">
        <v>30</v>
      </c>
      <c r="L14" s="2">
        <v>30</v>
      </c>
      <c r="M14" s="2">
        <v>37.31</v>
      </c>
      <c r="N14" s="2">
        <v>40.950000000000003</v>
      </c>
      <c r="O14" s="2">
        <v>43.87</v>
      </c>
      <c r="P14" s="2">
        <v>50</v>
      </c>
      <c r="Q14" s="2">
        <v>58.69</v>
      </c>
      <c r="R14" s="2">
        <v>60.15</v>
      </c>
      <c r="S14" s="2">
        <v>54.06</v>
      </c>
      <c r="T14" s="2">
        <v>25</v>
      </c>
      <c r="U14" s="2">
        <v>20</v>
      </c>
      <c r="V14" s="2">
        <v>23.38</v>
      </c>
      <c r="W14" s="2">
        <v>39.61</v>
      </c>
      <c r="X14" s="2">
        <v>40</v>
      </c>
      <c r="Y14" s="2">
        <v>47.83</v>
      </c>
      <c r="Z14" s="2">
        <v>50</v>
      </c>
      <c r="AA14" s="2">
        <v>50</v>
      </c>
      <c r="AB14" s="2">
        <v>50</v>
      </c>
      <c r="AC14" s="2">
        <v>55.64</v>
      </c>
      <c r="AD14" s="2">
        <v>50.63</v>
      </c>
      <c r="AE14" s="2">
        <v>56.11</v>
      </c>
      <c r="AF14" s="2">
        <v>60</v>
      </c>
      <c r="AG14" s="2">
        <v>60</v>
      </c>
      <c r="AH14" s="2">
        <v>60</v>
      </c>
      <c r="AI14" s="2">
        <v>60</v>
      </c>
      <c r="AJ14" s="2">
        <v>51.84</v>
      </c>
      <c r="AK14" s="2">
        <v>10</v>
      </c>
      <c r="AL14" s="2">
        <v>10</v>
      </c>
      <c r="AM14" s="2">
        <v>6.22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>
        <v>1.43</v>
      </c>
      <c r="AT14" s="2">
        <v>11.65</v>
      </c>
      <c r="AU14" s="2">
        <v>31.75</v>
      </c>
      <c r="AV14" s="2">
        <v>40</v>
      </c>
      <c r="AW14" s="2">
        <v>43.95</v>
      </c>
      <c r="AX14" s="2">
        <v>50.45</v>
      </c>
      <c r="AY14" s="2">
        <v>54.06</v>
      </c>
      <c r="AZ14" s="2">
        <v>50</v>
      </c>
      <c r="BA14" s="2">
        <v>53.45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>
        <v>0</v>
      </c>
      <c r="BO14" s="2">
        <v>10.9555555555556</v>
      </c>
      <c r="BP14" s="2">
        <v>11.1111111111111</v>
      </c>
      <c r="BQ14" s="2">
        <v>11.1111111111111</v>
      </c>
      <c r="BR14" s="2">
        <v>11.1111111111111</v>
      </c>
      <c r="BS14" s="2">
        <v>0</v>
      </c>
      <c r="BT14" s="2">
        <v>0</v>
      </c>
      <c r="BU14" s="2">
        <v>0</v>
      </c>
      <c r="BV14" s="2">
        <v>0</v>
      </c>
      <c r="BW14" s="2">
        <v>0</v>
      </c>
      <c r="BX14" s="2">
        <v>0</v>
      </c>
      <c r="BY14" s="2">
        <v>0</v>
      </c>
      <c r="BZ14" s="2">
        <v>11.5625</v>
      </c>
      <c r="CA14" s="2">
        <v>17.625</v>
      </c>
      <c r="CB14" s="2">
        <v>25</v>
      </c>
      <c r="CC14" s="2">
        <v>25</v>
      </c>
      <c r="CD14" s="2">
        <v>25</v>
      </c>
      <c r="CE14" s="2">
        <v>25</v>
      </c>
      <c r="CF14" s="2">
        <v>25</v>
      </c>
      <c r="CG14" s="2">
        <v>25</v>
      </c>
      <c r="CH14" s="2">
        <v>25</v>
      </c>
      <c r="CI14" s="2">
        <v>25</v>
      </c>
      <c r="CJ14" s="2">
        <v>0</v>
      </c>
      <c r="CK14" s="2">
        <v>0</v>
      </c>
      <c r="CL14" s="2">
        <v>0</v>
      </c>
      <c r="CM14" s="2">
        <v>0</v>
      </c>
      <c r="CN14" s="2">
        <v>1.31</v>
      </c>
      <c r="CO14" s="2">
        <v>20</v>
      </c>
      <c r="CP14" s="2">
        <v>33.229999999999997</v>
      </c>
      <c r="CQ14" s="2">
        <v>43.2</v>
      </c>
      <c r="CR14" s="2">
        <v>53.47</v>
      </c>
      <c r="CS14" s="2">
        <v>57.67</v>
      </c>
      <c r="CT14" s="2">
        <v>50</v>
      </c>
      <c r="CU14" s="2">
        <v>62.06</v>
      </c>
      <c r="CV14" s="2">
        <v>70</v>
      </c>
      <c r="CW14" s="2">
        <v>70</v>
      </c>
      <c r="CX14" s="2">
        <v>70</v>
      </c>
      <c r="CY14" s="2">
        <v>65.650000000000006</v>
      </c>
      <c r="CZ14" s="2">
        <v>66.94</v>
      </c>
      <c r="DA14" s="2">
        <v>12.5</v>
      </c>
      <c r="DB14" s="2">
        <v>10</v>
      </c>
      <c r="DC14" s="2">
        <v>10</v>
      </c>
      <c r="DD14" s="2">
        <v>10</v>
      </c>
      <c r="DE14" s="2">
        <v>11.57</v>
      </c>
      <c r="DF14" s="2">
        <v>20</v>
      </c>
      <c r="DG14" s="2">
        <v>10.4</v>
      </c>
      <c r="DH14" s="2">
        <v>10</v>
      </c>
      <c r="DI14" s="2">
        <v>6.55</v>
      </c>
      <c r="DJ14" s="2">
        <v>0</v>
      </c>
      <c r="DK14" s="2">
        <v>17.16</v>
      </c>
      <c r="DL14" s="2">
        <v>40</v>
      </c>
      <c r="DM14" s="2">
        <v>40</v>
      </c>
      <c r="DN14" s="2">
        <v>46.85</v>
      </c>
      <c r="DO14" s="2">
        <v>74.88</v>
      </c>
      <c r="DP14" s="2">
        <v>83.75</v>
      </c>
      <c r="DQ14" s="2">
        <v>80</v>
      </c>
      <c r="DR14" s="2">
        <v>0</v>
      </c>
      <c r="DS14" s="2">
        <v>0</v>
      </c>
      <c r="DT14" s="2">
        <v>0</v>
      </c>
      <c r="DU14" s="2">
        <v>0</v>
      </c>
      <c r="DV14" s="2">
        <v>9.15</v>
      </c>
      <c r="DW14" s="2">
        <v>10.46</v>
      </c>
      <c r="DX14" s="2">
        <v>28.68</v>
      </c>
      <c r="DY14" s="2">
        <v>30</v>
      </c>
      <c r="DZ14" s="2">
        <v>30</v>
      </c>
      <c r="EA14" s="2">
        <v>29.48</v>
      </c>
      <c r="EB14" s="2">
        <v>14.89</v>
      </c>
      <c r="EC14" s="2">
        <v>10</v>
      </c>
      <c r="ED14" s="2">
        <v>10</v>
      </c>
      <c r="EE14" s="2">
        <v>10</v>
      </c>
      <c r="EF14" s="2">
        <v>10</v>
      </c>
      <c r="EG14" s="2">
        <v>11.99</v>
      </c>
      <c r="EH14" s="2">
        <v>20</v>
      </c>
      <c r="EI14" s="2">
        <v>11.1111111111111</v>
      </c>
      <c r="EJ14" s="2">
        <v>11.1111111111111</v>
      </c>
      <c r="EK14" s="2">
        <v>10</v>
      </c>
      <c r="EL14" s="2">
        <v>7.6</v>
      </c>
      <c r="EM14" s="2">
        <v>0</v>
      </c>
      <c r="EN14" s="2">
        <v>2.09</v>
      </c>
      <c r="EO14" s="2">
        <v>2.4900000000000002</v>
      </c>
      <c r="EP14" s="2">
        <v>0</v>
      </c>
      <c r="EQ14" s="2">
        <v>0</v>
      </c>
      <c r="ER14" s="2">
        <v>0</v>
      </c>
      <c r="ES14" s="2">
        <v>0</v>
      </c>
      <c r="ET14" s="2">
        <v>6.89</v>
      </c>
      <c r="EU14" s="2">
        <v>20.62</v>
      </c>
      <c r="EV14" s="2">
        <v>40</v>
      </c>
      <c r="EW14" s="2">
        <v>40</v>
      </c>
      <c r="EX14" s="2">
        <v>32.92</v>
      </c>
      <c r="EY14" s="2">
        <v>39.590000000000003</v>
      </c>
      <c r="EZ14" s="2">
        <v>13.4444444444444</v>
      </c>
      <c r="FA14" s="2">
        <v>18.829999999999998</v>
      </c>
      <c r="FB14" s="2">
        <v>29.15</v>
      </c>
      <c r="FC14" s="2">
        <v>32.29</v>
      </c>
      <c r="FD14" s="2">
        <v>34.44</v>
      </c>
      <c r="FE14" s="2">
        <v>32.22</v>
      </c>
      <c r="FF14" s="2">
        <v>15.54</v>
      </c>
      <c r="FG14" s="2">
        <v>6.69</v>
      </c>
      <c r="FH14" s="2">
        <v>0</v>
      </c>
      <c r="FI14" s="2">
        <v>0</v>
      </c>
      <c r="FJ14" s="2">
        <v>0</v>
      </c>
      <c r="FK14" s="2">
        <v>0</v>
      </c>
      <c r="FL14" s="2">
        <v>0</v>
      </c>
      <c r="FM14" s="2">
        <v>18.649999999999999</v>
      </c>
      <c r="FN14" s="2">
        <v>42.44</v>
      </c>
      <c r="FO14" s="2">
        <v>60</v>
      </c>
      <c r="FP14" s="2">
        <v>54.06</v>
      </c>
      <c r="FQ14" s="2">
        <v>30</v>
      </c>
      <c r="FR14" s="2">
        <v>30</v>
      </c>
      <c r="FS14" s="2">
        <v>30</v>
      </c>
      <c r="FT14" s="2">
        <v>30</v>
      </c>
      <c r="FU14" s="2">
        <v>30</v>
      </c>
      <c r="FV14" s="2">
        <v>31.72</v>
      </c>
      <c r="FW14" s="2">
        <v>36.409999999999997</v>
      </c>
      <c r="FX14" s="2">
        <v>40.729999999999997</v>
      </c>
      <c r="FY14" s="2">
        <v>64.11</v>
      </c>
      <c r="FZ14" s="2">
        <v>67.56</v>
      </c>
      <c r="GA14" s="2">
        <v>66.78</v>
      </c>
      <c r="GB14" s="2">
        <v>80</v>
      </c>
      <c r="GC14" s="2">
        <v>80</v>
      </c>
      <c r="GD14" s="2">
        <v>80</v>
      </c>
      <c r="GE14" s="2">
        <v>80</v>
      </c>
      <c r="GF14" s="2">
        <v>80</v>
      </c>
      <c r="GG14" s="2">
        <v>80</v>
      </c>
    </row>
    <row r="15" spans="1:192">
      <c r="A15" s="1" t="s">
        <v>54</v>
      </c>
      <c r="B15" s="1"/>
      <c r="C15" s="2">
        <v>0</v>
      </c>
      <c r="D15" s="2">
        <v>0</v>
      </c>
      <c r="E15" s="2">
        <v>0</v>
      </c>
      <c r="F15" s="2">
        <v>1.94</v>
      </c>
      <c r="G15" s="2">
        <v>20</v>
      </c>
      <c r="H15" s="2">
        <v>20</v>
      </c>
      <c r="I15" s="2">
        <v>24.13</v>
      </c>
      <c r="J15" s="2">
        <v>33.979999999999997</v>
      </c>
      <c r="K15" s="2">
        <v>47.32</v>
      </c>
      <c r="L15" s="2">
        <v>60</v>
      </c>
      <c r="M15" s="2">
        <v>60</v>
      </c>
      <c r="N15" s="2">
        <v>48.11</v>
      </c>
      <c r="O15" s="2">
        <v>38.24</v>
      </c>
      <c r="P15" s="2">
        <v>20.67</v>
      </c>
      <c r="Q15" s="2">
        <v>17.16</v>
      </c>
      <c r="R15" s="2">
        <v>20</v>
      </c>
      <c r="S15" s="2">
        <v>13.14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3.51</v>
      </c>
      <c r="Z15" s="2">
        <v>13.2</v>
      </c>
      <c r="AA15" s="2">
        <v>26.31</v>
      </c>
      <c r="AB15" s="2">
        <v>32.950000000000003</v>
      </c>
      <c r="AC15" s="2">
        <v>30</v>
      </c>
      <c r="AD15" s="2">
        <v>30</v>
      </c>
      <c r="AE15" s="2">
        <v>27.94</v>
      </c>
      <c r="AF15" s="2">
        <v>38.450000000000003</v>
      </c>
      <c r="AG15" s="2">
        <v>41.92</v>
      </c>
      <c r="AH15" s="2">
        <v>50.39</v>
      </c>
      <c r="AI15" s="2">
        <v>64.5</v>
      </c>
      <c r="AJ15" s="2">
        <v>83.61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4.5999999999999996</v>
      </c>
      <c r="AQ15" s="2">
        <v>11.32</v>
      </c>
      <c r="AR15" s="2">
        <v>24.78</v>
      </c>
      <c r="AS15" s="2">
        <v>25.12</v>
      </c>
      <c r="AT15" s="2">
        <v>33.17</v>
      </c>
      <c r="AU15" s="2">
        <v>33.700000000000003</v>
      </c>
      <c r="AV15" s="2">
        <v>41.09</v>
      </c>
      <c r="AW15" s="2">
        <v>50</v>
      </c>
      <c r="AX15" s="2">
        <v>64.150000000000006</v>
      </c>
      <c r="AY15" s="2">
        <v>52.08</v>
      </c>
      <c r="AZ15" s="2">
        <v>51.65</v>
      </c>
      <c r="BA15" s="2">
        <v>61.6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10</v>
      </c>
      <c r="BL15" s="2">
        <v>15.55</v>
      </c>
      <c r="BM15" s="2">
        <v>24.85</v>
      </c>
      <c r="BN15" s="2">
        <v>22.91</v>
      </c>
      <c r="BO15" s="2">
        <v>3.26</v>
      </c>
      <c r="BP15" s="2">
        <v>0</v>
      </c>
      <c r="BQ15" s="2">
        <v>5.45</v>
      </c>
      <c r="BR15" s="2">
        <v>20.37</v>
      </c>
      <c r="BS15" s="2">
        <v>0</v>
      </c>
      <c r="BT15" s="2">
        <v>0</v>
      </c>
      <c r="BU15" s="2">
        <v>0</v>
      </c>
      <c r="BV15" s="2">
        <v>0</v>
      </c>
      <c r="BW15" s="2">
        <v>3.03</v>
      </c>
      <c r="BX15" s="2">
        <v>2.17</v>
      </c>
      <c r="BY15" s="2">
        <v>0</v>
      </c>
      <c r="BZ15" s="2">
        <v>3.21</v>
      </c>
      <c r="CA15" s="2">
        <v>10</v>
      </c>
      <c r="CB15" s="2">
        <v>8.3699999999999992</v>
      </c>
      <c r="CC15" s="2">
        <v>30</v>
      </c>
      <c r="CD15" s="2">
        <v>33.43</v>
      </c>
      <c r="CE15" s="2">
        <v>37.76</v>
      </c>
      <c r="CF15" s="2">
        <v>39.51</v>
      </c>
      <c r="CG15" s="2">
        <v>48.23</v>
      </c>
      <c r="CH15" s="2">
        <v>38.42</v>
      </c>
      <c r="CI15" s="2">
        <v>23.4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5.84</v>
      </c>
      <c r="CP15" s="2">
        <v>74.73</v>
      </c>
      <c r="CQ15" s="2">
        <v>95.86</v>
      </c>
      <c r="CR15" s="2">
        <v>77.62</v>
      </c>
      <c r="CS15" s="2">
        <v>57.79</v>
      </c>
      <c r="CT15" s="2">
        <v>32.04</v>
      </c>
      <c r="CU15" s="2">
        <v>17.89</v>
      </c>
      <c r="CV15" s="2">
        <v>0</v>
      </c>
      <c r="CW15" s="2">
        <v>10.84</v>
      </c>
      <c r="CX15" s="2">
        <v>13.92</v>
      </c>
      <c r="CY15" s="2">
        <v>13.24</v>
      </c>
      <c r="CZ15" s="2">
        <v>20</v>
      </c>
      <c r="DA15" s="2">
        <v>0</v>
      </c>
      <c r="DB15" s="2">
        <v>0</v>
      </c>
      <c r="DC15" s="2">
        <v>0</v>
      </c>
      <c r="DD15" s="2">
        <v>0</v>
      </c>
      <c r="DE15" s="2">
        <v>0</v>
      </c>
      <c r="DF15" s="2">
        <v>0</v>
      </c>
      <c r="DG15" s="2">
        <v>0</v>
      </c>
      <c r="DH15" s="2">
        <v>0.369999999999999</v>
      </c>
      <c r="DI15" s="2">
        <v>20</v>
      </c>
      <c r="DJ15" s="2">
        <v>20</v>
      </c>
      <c r="DK15" s="2">
        <v>12.98</v>
      </c>
      <c r="DL15" s="2">
        <v>14.19</v>
      </c>
      <c r="DM15" s="2">
        <v>12.63</v>
      </c>
      <c r="DN15" s="2">
        <v>38.4</v>
      </c>
      <c r="DO15" s="2">
        <v>45.07</v>
      </c>
      <c r="DP15" s="2">
        <v>40.83</v>
      </c>
      <c r="DQ15" s="2">
        <v>44.74</v>
      </c>
      <c r="DR15" s="2">
        <v>0</v>
      </c>
      <c r="DS15" s="2">
        <v>0</v>
      </c>
      <c r="DT15" s="2">
        <v>0</v>
      </c>
      <c r="DU15" s="2">
        <v>0</v>
      </c>
      <c r="DV15" s="2">
        <v>0</v>
      </c>
      <c r="DW15" s="2">
        <v>0.67777777777777704</v>
      </c>
      <c r="DX15" s="2">
        <v>48.6111111111111</v>
      </c>
      <c r="DY15" s="2">
        <v>58.044444444444402</v>
      </c>
      <c r="DZ15" s="2">
        <v>55.5555555555556</v>
      </c>
      <c r="EA15" s="2">
        <v>58.844444444444399</v>
      </c>
      <c r="EB15" s="2">
        <v>46.9444444444444</v>
      </c>
      <c r="EC15" s="2">
        <v>27.9</v>
      </c>
      <c r="ED15" s="2">
        <v>22.2222222222222</v>
      </c>
      <c r="EE15" s="2">
        <v>15.3555555555556</v>
      </c>
      <c r="EF15" s="2">
        <v>11.1111111111111</v>
      </c>
      <c r="EG15" s="2">
        <v>11.1111111111111</v>
      </c>
      <c r="EH15" s="2">
        <v>4.1111111111111098</v>
      </c>
      <c r="EI15" s="2">
        <v>0</v>
      </c>
      <c r="EJ15" s="2">
        <v>0</v>
      </c>
      <c r="EK15" s="2">
        <v>0</v>
      </c>
      <c r="EL15" s="2">
        <v>0</v>
      </c>
      <c r="EM15" s="2">
        <v>0</v>
      </c>
      <c r="EN15" s="2">
        <v>0</v>
      </c>
      <c r="EO15" s="2">
        <v>0</v>
      </c>
      <c r="EP15" s="2">
        <v>0</v>
      </c>
      <c r="EQ15" s="2">
        <v>0</v>
      </c>
      <c r="ER15" s="2">
        <v>0</v>
      </c>
      <c r="ES15" s="2">
        <v>6.11</v>
      </c>
      <c r="ET15" s="2">
        <v>30</v>
      </c>
      <c r="EU15" s="2">
        <v>35.03</v>
      </c>
      <c r="EV15" s="2">
        <v>37.15</v>
      </c>
      <c r="EW15" s="2">
        <v>26.71</v>
      </c>
      <c r="EX15" s="2">
        <v>11.03</v>
      </c>
      <c r="EY15" s="2">
        <v>7.44</v>
      </c>
      <c r="EZ15" s="2">
        <v>0</v>
      </c>
      <c r="FA15" s="2">
        <v>0</v>
      </c>
      <c r="FB15" s="2">
        <v>0</v>
      </c>
      <c r="FC15" s="2">
        <v>0</v>
      </c>
      <c r="FD15" s="2">
        <v>0</v>
      </c>
      <c r="FE15" s="2">
        <v>5.42</v>
      </c>
      <c r="FF15" s="2">
        <v>14.42</v>
      </c>
      <c r="FG15" s="2">
        <v>28.03</v>
      </c>
      <c r="FH15" s="2">
        <v>40</v>
      </c>
      <c r="FI15" s="2">
        <v>42.42</v>
      </c>
      <c r="FJ15" s="2">
        <v>59.94</v>
      </c>
      <c r="FK15" s="2">
        <v>60</v>
      </c>
      <c r="FL15" s="2">
        <v>58.67</v>
      </c>
      <c r="FM15" s="2">
        <v>54.48</v>
      </c>
      <c r="FN15" s="2">
        <v>53.7</v>
      </c>
      <c r="FO15" s="2">
        <v>30.99</v>
      </c>
      <c r="FP15" s="2">
        <v>29.41</v>
      </c>
      <c r="FQ15" s="2">
        <v>0</v>
      </c>
      <c r="FR15" s="2">
        <v>0</v>
      </c>
      <c r="FS15" s="2">
        <v>5.54</v>
      </c>
      <c r="FT15" s="2">
        <v>10</v>
      </c>
      <c r="FU15" s="2">
        <v>2.5499999999999998</v>
      </c>
      <c r="FV15" s="2">
        <v>10.86</v>
      </c>
      <c r="FW15" s="2">
        <v>48.98</v>
      </c>
      <c r="FX15" s="2">
        <v>79.31</v>
      </c>
      <c r="FY15" s="2">
        <v>78.64</v>
      </c>
      <c r="FZ15" s="2">
        <v>70</v>
      </c>
      <c r="GA15" s="2">
        <v>59.06</v>
      </c>
      <c r="GB15" s="2">
        <v>40</v>
      </c>
      <c r="GC15" s="2">
        <v>26.16</v>
      </c>
      <c r="GD15" s="2">
        <v>25.91</v>
      </c>
      <c r="GE15" s="2">
        <v>18.39</v>
      </c>
      <c r="GF15" s="2">
        <v>4.7699999999999996</v>
      </c>
      <c r="GG15" s="2">
        <v>19.260000000000002</v>
      </c>
    </row>
    <row r="16" spans="1:192">
      <c r="A16" s="1" t="s">
        <v>55</v>
      </c>
      <c r="B16" s="1"/>
      <c r="C16" s="2">
        <v>0</v>
      </c>
      <c r="D16" s="2">
        <v>0</v>
      </c>
      <c r="E16" s="2">
        <v>0</v>
      </c>
      <c r="F16" s="2">
        <v>1.3555555555555601</v>
      </c>
      <c r="G16" s="2">
        <v>14.133333333333301</v>
      </c>
      <c r="H16" s="2">
        <v>22.2222222222222</v>
      </c>
      <c r="I16" s="2">
        <v>11.8222222222222</v>
      </c>
      <c r="J16" s="2">
        <v>11.1111111111111</v>
      </c>
      <c r="K16" s="2">
        <v>22.566666666666698</v>
      </c>
      <c r="L16" s="2">
        <v>40.788888888888899</v>
      </c>
      <c r="M16" s="2">
        <v>50.266666666666701</v>
      </c>
      <c r="N16" s="2">
        <v>55.5555555555556</v>
      </c>
      <c r="O16" s="2">
        <v>51</v>
      </c>
      <c r="P16" s="2">
        <v>44.4444444444444</v>
      </c>
      <c r="Q16" s="2">
        <v>38.966666666666697</v>
      </c>
      <c r="R16" s="2">
        <v>26.2222222222222</v>
      </c>
      <c r="S16" s="2">
        <v>22.93</v>
      </c>
      <c r="T16" s="2">
        <v>0</v>
      </c>
      <c r="U16" s="2">
        <v>9.17</v>
      </c>
      <c r="V16" s="2">
        <v>20.14</v>
      </c>
      <c r="W16" s="2">
        <v>32.49</v>
      </c>
      <c r="X16" s="2">
        <v>43.68</v>
      </c>
      <c r="Y16" s="2">
        <v>50</v>
      </c>
      <c r="Z16" s="2">
        <v>60.05</v>
      </c>
      <c r="AA16" s="2">
        <v>57.68</v>
      </c>
      <c r="AB16" s="2">
        <v>50</v>
      </c>
      <c r="AC16" s="2">
        <v>48.26</v>
      </c>
      <c r="AD16" s="2">
        <v>31.07</v>
      </c>
      <c r="AE16" s="2">
        <v>50.26</v>
      </c>
      <c r="AF16" s="2">
        <v>73.08</v>
      </c>
      <c r="AG16" s="2">
        <v>82.4</v>
      </c>
      <c r="AH16" s="2">
        <v>80</v>
      </c>
      <c r="AI16" s="2">
        <v>65.849999999999994</v>
      </c>
      <c r="AJ16" s="2">
        <v>60.41</v>
      </c>
      <c r="AK16" s="2">
        <v>0</v>
      </c>
      <c r="AL16" s="2">
        <v>3.21</v>
      </c>
      <c r="AM16" s="2">
        <v>15.15</v>
      </c>
      <c r="AN16" s="2">
        <v>10.89</v>
      </c>
      <c r="AO16" s="2">
        <v>19.27</v>
      </c>
      <c r="AP16" s="2">
        <v>14.09</v>
      </c>
      <c r="AQ16" s="2">
        <v>26.52</v>
      </c>
      <c r="AR16" s="2">
        <v>30</v>
      </c>
      <c r="AS16" s="2">
        <v>41.27</v>
      </c>
      <c r="AT16" s="2">
        <v>46.28</v>
      </c>
      <c r="AU16" s="2">
        <v>28.07</v>
      </c>
      <c r="AV16" s="2">
        <v>20</v>
      </c>
      <c r="AW16" s="2">
        <v>28.88</v>
      </c>
      <c r="AX16" s="2">
        <v>23.27</v>
      </c>
      <c r="AY16" s="2">
        <v>20</v>
      </c>
      <c r="AZ16" s="2">
        <v>26.54</v>
      </c>
      <c r="BA16" s="2">
        <v>50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3.74444444444444</v>
      </c>
      <c r="BH16" s="2">
        <v>11.1111111111111</v>
      </c>
      <c r="BI16" s="2">
        <v>4.9000000000000004</v>
      </c>
      <c r="BJ16" s="2">
        <v>0</v>
      </c>
      <c r="BK16" s="2">
        <v>0</v>
      </c>
      <c r="BL16" s="2">
        <v>0</v>
      </c>
      <c r="BM16" s="2">
        <v>0</v>
      </c>
      <c r="BN16" s="2">
        <v>0</v>
      </c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14.285714285714301</v>
      </c>
      <c r="BU16" s="2">
        <v>11.5</v>
      </c>
      <c r="BV16" s="2">
        <v>25.322222222222202</v>
      </c>
      <c r="BW16" s="2">
        <v>30.211111111111101</v>
      </c>
      <c r="BX16" s="2">
        <v>29.077777777777801</v>
      </c>
      <c r="BY16" s="2">
        <v>40.6666666666667</v>
      </c>
      <c r="BZ16" s="2">
        <v>44.4444444444444</v>
      </c>
      <c r="CA16" s="2">
        <v>44.4444444444444</v>
      </c>
      <c r="CB16" s="2">
        <v>50.766666666666701</v>
      </c>
      <c r="CC16" s="2">
        <v>52.488888888888901</v>
      </c>
      <c r="CD16" s="2">
        <v>49.11</v>
      </c>
      <c r="CE16" s="2">
        <v>40</v>
      </c>
      <c r="CF16" s="2">
        <v>40</v>
      </c>
      <c r="CG16" s="2">
        <v>52.99</v>
      </c>
      <c r="CH16" s="2">
        <v>68.709999999999994</v>
      </c>
      <c r="CI16" s="2">
        <v>80.63</v>
      </c>
      <c r="CJ16" s="2">
        <v>0</v>
      </c>
      <c r="CK16" s="2">
        <v>0</v>
      </c>
      <c r="CL16" s="2">
        <v>0</v>
      </c>
      <c r="CM16" s="2">
        <v>0</v>
      </c>
      <c r="CN16" s="2">
        <v>9.25</v>
      </c>
      <c r="CO16" s="2">
        <v>21.61</v>
      </c>
      <c r="CP16" s="2">
        <v>56.84</v>
      </c>
      <c r="CQ16" s="2">
        <v>66.489999999999995</v>
      </c>
      <c r="CR16" s="2">
        <v>65.27</v>
      </c>
      <c r="CS16" s="2">
        <v>59.03</v>
      </c>
      <c r="CT16" s="2">
        <v>40</v>
      </c>
      <c r="CU16" s="2">
        <v>40</v>
      </c>
      <c r="CV16" s="2">
        <v>37.28</v>
      </c>
      <c r="CW16" s="2">
        <v>33.28</v>
      </c>
      <c r="CX16" s="2">
        <v>40</v>
      </c>
      <c r="CY16" s="2">
        <v>42.51</v>
      </c>
      <c r="CZ16" s="2">
        <v>42.96</v>
      </c>
      <c r="DA16" s="2">
        <v>14.285714285714301</v>
      </c>
      <c r="DB16" s="2">
        <v>25</v>
      </c>
      <c r="DC16" s="2">
        <v>22.2222222222222</v>
      </c>
      <c r="DD16" s="2">
        <v>32.822222222222202</v>
      </c>
      <c r="DE16" s="2">
        <v>40</v>
      </c>
      <c r="DF16" s="2">
        <v>49.57</v>
      </c>
      <c r="DG16" s="2">
        <v>35.53</v>
      </c>
      <c r="DH16" s="2">
        <v>24.41</v>
      </c>
      <c r="DI16" s="2">
        <v>39.659999999999997</v>
      </c>
      <c r="DJ16" s="2">
        <v>27.15</v>
      </c>
      <c r="DK16" s="2">
        <v>31.99</v>
      </c>
      <c r="DL16" s="2">
        <v>38.31</v>
      </c>
      <c r="DM16" s="2">
        <v>30</v>
      </c>
      <c r="DN16" s="2">
        <v>45.92</v>
      </c>
      <c r="DO16" s="2">
        <v>56.15</v>
      </c>
      <c r="DP16" s="2">
        <v>69.8</v>
      </c>
      <c r="DQ16" s="2">
        <v>80.989999999999995</v>
      </c>
      <c r="DR16" s="2">
        <v>0</v>
      </c>
      <c r="DS16" s="2">
        <v>0.50999999999999901</v>
      </c>
      <c r="DT16" s="2">
        <v>10</v>
      </c>
      <c r="DU16" s="2">
        <v>10</v>
      </c>
      <c r="DV16" s="2">
        <v>15.98</v>
      </c>
      <c r="DW16" s="2">
        <v>23.33</v>
      </c>
      <c r="DX16" s="2">
        <v>66.2</v>
      </c>
      <c r="DY16" s="2">
        <v>84.13</v>
      </c>
      <c r="DZ16" s="2">
        <v>90</v>
      </c>
      <c r="EA16" s="2">
        <v>90.8</v>
      </c>
      <c r="EB16" s="2">
        <v>90</v>
      </c>
      <c r="EC16" s="2">
        <v>90</v>
      </c>
      <c r="ED16" s="2">
        <v>86.49</v>
      </c>
      <c r="EE16" s="2">
        <v>78.739999999999995</v>
      </c>
      <c r="EF16" s="2">
        <v>60.67</v>
      </c>
      <c r="EG16" s="2">
        <v>67.63</v>
      </c>
      <c r="EH16" s="2">
        <v>64.540000000000006</v>
      </c>
      <c r="EI16" s="2">
        <v>14.285714285714301</v>
      </c>
      <c r="EJ16" s="2">
        <v>11.1111111111111</v>
      </c>
      <c r="EK16" s="2">
        <v>10</v>
      </c>
      <c r="EL16" s="2">
        <v>10</v>
      </c>
      <c r="EM16" s="2">
        <v>10</v>
      </c>
      <c r="EN16" s="2">
        <v>7.69</v>
      </c>
      <c r="EO16" s="2">
        <v>0</v>
      </c>
      <c r="EP16" s="2">
        <v>0</v>
      </c>
      <c r="EQ16" s="2">
        <v>7.0818181818181802</v>
      </c>
      <c r="ER16" s="2">
        <v>25.8272727272727</v>
      </c>
      <c r="ES16" s="2">
        <v>27.272727272727298</v>
      </c>
      <c r="ET16" s="2">
        <v>28.390909090909101</v>
      </c>
      <c r="EU16" s="2">
        <v>37.263636363636401</v>
      </c>
      <c r="EV16" s="2">
        <v>52.990909090909099</v>
      </c>
      <c r="EW16" s="2">
        <v>48.072727272727299</v>
      </c>
      <c r="EX16" s="2">
        <v>51.963636363636397</v>
      </c>
      <c r="EY16" s="2">
        <v>54.545454545454596</v>
      </c>
      <c r="EZ16" s="2">
        <v>0</v>
      </c>
      <c r="FA16" s="2">
        <v>11.13</v>
      </c>
      <c r="FB16" s="2">
        <v>30</v>
      </c>
      <c r="FC16" s="2">
        <v>30</v>
      </c>
      <c r="FD16" s="2">
        <v>31.81</v>
      </c>
      <c r="FE16" s="2">
        <v>47.3</v>
      </c>
      <c r="FF16" s="2">
        <v>20.010000000000002</v>
      </c>
      <c r="FG16" s="2">
        <v>10</v>
      </c>
      <c r="FH16" s="2">
        <v>11.16</v>
      </c>
      <c r="FI16" s="2">
        <v>33.119999999999997</v>
      </c>
      <c r="FJ16" s="2">
        <v>53.49</v>
      </c>
      <c r="FK16" s="2">
        <v>52.76</v>
      </c>
      <c r="FL16" s="2">
        <v>50</v>
      </c>
      <c r="FM16" s="2">
        <v>50.04</v>
      </c>
      <c r="FN16" s="2">
        <v>50</v>
      </c>
      <c r="FO16" s="2">
        <v>50</v>
      </c>
      <c r="FP16" s="2">
        <v>45.11</v>
      </c>
      <c r="FQ16" s="2">
        <v>0</v>
      </c>
      <c r="FR16" s="2">
        <v>0</v>
      </c>
      <c r="FS16" s="2">
        <v>0</v>
      </c>
      <c r="FT16" s="2">
        <v>9.0299999999999994</v>
      </c>
      <c r="FU16" s="2">
        <v>16.71</v>
      </c>
      <c r="FV16" s="2">
        <v>20.420000000000002</v>
      </c>
      <c r="FW16" s="2">
        <v>55.68</v>
      </c>
      <c r="FX16" s="2">
        <v>50</v>
      </c>
      <c r="FY16" s="2">
        <v>58.67</v>
      </c>
      <c r="FZ16" s="2">
        <v>60</v>
      </c>
      <c r="GA16" s="2">
        <v>42.44</v>
      </c>
      <c r="GB16" s="2">
        <v>30</v>
      </c>
      <c r="GC16" s="2">
        <v>30.95</v>
      </c>
      <c r="GD16" s="2">
        <v>40</v>
      </c>
      <c r="GE16" s="2">
        <v>47.11</v>
      </c>
      <c r="GF16" s="2">
        <v>54.46</v>
      </c>
      <c r="GG16" s="2">
        <v>53.12</v>
      </c>
    </row>
    <row r="17" spans="1:206">
      <c r="A17" s="1" t="s">
        <v>56</v>
      </c>
      <c r="B17" s="1"/>
      <c r="C17" s="2">
        <v>0</v>
      </c>
      <c r="D17" s="2">
        <v>0</v>
      </c>
      <c r="E17" s="2">
        <v>0</v>
      </c>
      <c r="F17" s="2">
        <v>12.1</v>
      </c>
      <c r="G17" s="2">
        <v>28.64</v>
      </c>
      <c r="H17" s="2">
        <v>30</v>
      </c>
      <c r="I17" s="2">
        <v>34.090000000000003</v>
      </c>
      <c r="J17" s="2">
        <v>39.44</v>
      </c>
      <c r="K17" s="2">
        <v>47.65</v>
      </c>
      <c r="L17" s="2">
        <v>42.42</v>
      </c>
      <c r="M17" s="2">
        <v>49.71</v>
      </c>
      <c r="N17" s="2">
        <v>46.62</v>
      </c>
      <c r="O17" s="2">
        <v>34.97</v>
      </c>
      <c r="P17" s="2">
        <v>36.270000000000003</v>
      </c>
      <c r="Q17" s="2">
        <v>47.31</v>
      </c>
      <c r="R17" s="2">
        <v>48.67</v>
      </c>
      <c r="S17" s="2">
        <v>41.51</v>
      </c>
      <c r="T17" s="2">
        <v>0</v>
      </c>
      <c r="U17" s="2">
        <v>5.67</v>
      </c>
      <c r="V17" s="2">
        <v>20</v>
      </c>
      <c r="W17" s="2">
        <v>20</v>
      </c>
      <c r="X17" s="2">
        <v>20</v>
      </c>
      <c r="Y17" s="2">
        <v>20</v>
      </c>
      <c r="Z17" s="2">
        <v>21.01</v>
      </c>
      <c r="AA17" s="2">
        <v>48.45</v>
      </c>
      <c r="AB17" s="2">
        <v>50</v>
      </c>
      <c r="AC17" s="2">
        <v>55.74</v>
      </c>
      <c r="AD17" s="2">
        <v>40.39</v>
      </c>
      <c r="AE17" s="2">
        <v>40.03</v>
      </c>
      <c r="AF17" s="2">
        <v>37.020000000000003</v>
      </c>
      <c r="AG17" s="2">
        <v>40</v>
      </c>
      <c r="AH17" s="2">
        <v>49.81</v>
      </c>
      <c r="AI17" s="2">
        <v>40.049999999999997</v>
      </c>
      <c r="AJ17" s="2">
        <v>34.72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16.12</v>
      </c>
      <c r="AQ17" s="2">
        <v>29.38</v>
      </c>
      <c r="AR17" s="2">
        <v>45.26</v>
      </c>
      <c r="AS17" s="2">
        <v>57.51</v>
      </c>
      <c r="AT17" s="2">
        <v>64.88</v>
      </c>
      <c r="AU17" s="2">
        <v>48.39</v>
      </c>
      <c r="AV17" s="2">
        <v>28.22</v>
      </c>
      <c r="AW17" s="2">
        <v>25.93</v>
      </c>
      <c r="AX17" s="2">
        <v>32.729999999999997</v>
      </c>
      <c r="AY17" s="2">
        <v>58.96</v>
      </c>
      <c r="AZ17" s="2">
        <v>56.96</v>
      </c>
      <c r="BA17" s="2">
        <v>48.74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7.1</v>
      </c>
      <c r="BH17" s="2">
        <v>11.1111111111111</v>
      </c>
      <c r="BI17" s="2">
        <v>11.1111111111111</v>
      </c>
      <c r="BJ17" s="2">
        <v>11.1111111111111</v>
      </c>
      <c r="BK17" s="2">
        <v>11.1111111111111</v>
      </c>
      <c r="BL17" s="2">
        <v>1.2666666666666699</v>
      </c>
      <c r="BM17" s="2">
        <v>11.1111111111111</v>
      </c>
      <c r="BN17" s="2">
        <v>13.3</v>
      </c>
      <c r="BO17" s="2">
        <v>38.188888888888897</v>
      </c>
      <c r="BP17" s="2">
        <v>44.4444444444444</v>
      </c>
      <c r="BQ17" s="2">
        <v>36.299999999999997</v>
      </c>
      <c r="BR17" s="2">
        <v>42.522222222222197</v>
      </c>
      <c r="BS17" s="2">
        <v>0</v>
      </c>
      <c r="BT17" s="2">
        <v>0</v>
      </c>
      <c r="BU17" s="2">
        <v>8</v>
      </c>
      <c r="BV17" s="2">
        <v>10</v>
      </c>
      <c r="BW17" s="2">
        <v>15.2</v>
      </c>
      <c r="BX17" s="2">
        <v>17.559999999999999</v>
      </c>
      <c r="BY17" s="2">
        <v>14.92</v>
      </c>
      <c r="BZ17" s="2">
        <v>20</v>
      </c>
      <c r="CA17" s="2">
        <v>17.05</v>
      </c>
      <c r="CB17" s="2">
        <v>10</v>
      </c>
      <c r="CC17" s="2">
        <v>26.07</v>
      </c>
      <c r="CD17" s="2">
        <v>54.72</v>
      </c>
      <c r="CE17" s="2">
        <v>68.73</v>
      </c>
      <c r="CF17" s="2">
        <v>53.05</v>
      </c>
      <c r="CG17" s="2">
        <v>37.049999999999997</v>
      </c>
      <c r="CH17" s="2">
        <v>39.200000000000003</v>
      </c>
      <c r="CI17" s="2">
        <v>43.35</v>
      </c>
      <c r="CJ17" s="2">
        <v>0</v>
      </c>
      <c r="CK17" s="2">
        <v>0</v>
      </c>
      <c r="CL17" s="2">
        <v>0</v>
      </c>
      <c r="CM17" s="2">
        <v>0.73</v>
      </c>
      <c r="CN17" s="2">
        <v>10</v>
      </c>
      <c r="CO17" s="2">
        <v>16.350000000000001</v>
      </c>
      <c r="CP17" s="2">
        <v>72.180000000000007</v>
      </c>
      <c r="CQ17" s="2">
        <v>93.49</v>
      </c>
      <c r="CR17" s="2">
        <v>82.53</v>
      </c>
      <c r="CS17" s="2">
        <v>65.260000000000005</v>
      </c>
      <c r="CT17" s="2">
        <v>50.82</v>
      </c>
      <c r="CU17" s="2">
        <v>40.04</v>
      </c>
      <c r="CV17" s="2">
        <v>29.71</v>
      </c>
      <c r="CW17" s="2">
        <v>16.41</v>
      </c>
      <c r="CX17" s="2">
        <v>17.46</v>
      </c>
      <c r="CY17" s="2">
        <v>10</v>
      </c>
      <c r="CZ17" s="2">
        <v>30.75</v>
      </c>
      <c r="DA17" s="2">
        <v>0</v>
      </c>
      <c r="DB17" s="2">
        <v>0</v>
      </c>
      <c r="DC17" s="2">
        <v>0</v>
      </c>
      <c r="DD17" s="2">
        <v>7.41</v>
      </c>
      <c r="DE17" s="2">
        <v>10</v>
      </c>
      <c r="DF17" s="2">
        <v>13.3</v>
      </c>
      <c r="DG17" s="2">
        <v>0.369999999999999</v>
      </c>
      <c r="DH17" s="2">
        <v>2.98</v>
      </c>
      <c r="DI17" s="2">
        <v>22.61</v>
      </c>
      <c r="DJ17" s="2">
        <v>31.35</v>
      </c>
      <c r="DK17" s="2">
        <v>40</v>
      </c>
      <c r="DL17" s="2">
        <v>36.229999999999997</v>
      </c>
      <c r="DM17" s="2">
        <v>31.62</v>
      </c>
      <c r="DN17" s="2">
        <v>48.32</v>
      </c>
      <c r="DO17" s="2">
        <v>69.55</v>
      </c>
      <c r="DP17" s="2">
        <v>82.44</v>
      </c>
      <c r="DQ17" s="2">
        <v>80.25</v>
      </c>
      <c r="DR17" s="2">
        <v>0</v>
      </c>
      <c r="DS17" s="2">
        <v>0</v>
      </c>
      <c r="DT17" s="2">
        <v>0</v>
      </c>
      <c r="DU17" s="2">
        <v>0</v>
      </c>
      <c r="DV17" s="2">
        <v>5.63</v>
      </c>
      <c r="DW17" s="2">
        <v>9.07</v>
      </c>
      <c r="DX17" s="2">
        <v>13.6</v>
      </c>
      <c r="DY17" s="2">
        <v>38.479999999999997</v>
      </c>
      <c r="DZ17" s="2">
        <v>40</v>
      </c>
      <c r="EA17" s="2">
        <v>40</v>
      </c>
      <c r="EB17" s="2">
        <v>30.46</v>
      </c>
      <c r="EC17" s="2">
        <v>30</v>
      </c>
      <c r="ED17" s="2">
        <v>30.78</v>
      </c>
      <c r="EE17" s="2">
        <v>31.08</v>
      </c>
      <c r="EF17" s="2">
        <v>45.57</v>
      </c>
      <c r="EG17" s="2">
        <v>41.63</v>
      </c>
      <c r="EH17" s="2">
        <v>33.69</v>
      </c>
      <c r="EI17" s="2">
        <v>0</v>
      </c>
      <c r="EJ17" s="2">
        <v>0</v>
      </c>
      <c r="EK17" s="2">
        <v>0</v>
      </c>
      <c r="EL17" s="2">
        <v>0</v>
      </c>
      <c r="EM17" s="2">
        <v>0</v>
      </c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>
        <v>5.42</v>
      </c>
      <c r="EU17" s="2">
        <v>19.489999999999998</v>
      </c>
      <c r="EV17" s="2">
        <v>26.33</v>
      </c>
      <c r="EW17" s="2">
        <v>30</v>
      </c>
      <c r="EX17" s="2">
        <v>20.309999999999999</v>
      </c>
      <c r="EY17" s="2">
        <v>39.130000000000003</v>
      </c>
      <c r="EZ17" s="2">
        <v>0</v>
      </c>
      <c r="FA17" s="2">
        <v>0</v>
      </c>
      <c r="FB17" s="2">
        <v>14.18</v>
      </c>
      <c r="FC17" s="2">
        <v>20</v>
      </c>
      <c r="FD17" s="2">
        <v>26.36</v>
      </c>
      <c r="FE17" s="2">
        <v>18.32</v>
      </c>
      <c r="FF17" s="2">
        <v>7.23</v>
      </c>
      <c r="FG17" s="2">
        <v>10</v>
      </c>
      <c r="FH17" s="2">
        <v>10</v>
      </c>
      <c r="FI17" s="2">
        <v>22.22</v>
      </c>
      <c r="FJ17" s="2">
        <v>30.52</v>
      </c>
      <c r="FK17" s="2">
        <v>40</v>
      </c>
      <c r="FL17" s="2">
        <v>42.14</v>
      </c>
      <c r="FM17" s="2">
        <v>28.69</v>
      </c>
      <c r="FN17" s="2">
        <v>29.28</v>
      </c>
      <c r="FO17" s="2">
        <v>28.57</v>
      </c>
      <c r="FP17" s="2">
        <v>24.04</v>
      </c>
      <c r="FQ17" s="2">
        <v>0</v>
      </c>
      <c r="FR17" s="2">
        <v>0</v>
      </c>
      <c r="FS17" s="2">
        <v>0</v>
      </c>
      <c r="FT17" s="2">
        <v>11.86</v>
      </c>
      <c r="FU17" s="2">
        <v>19.53</v>
      </c>
      <c r="FV17" s="2">
        <v>12.21</v>
      </c>
      <c r="FW17" s="2">
        <v>62.85</v>
      </c>
      <c r="FX17" s="2">
        <v>73.599999999999994</v>
      </c>
      <c r="FY17" s="2">
        <v>80</v>
      </c>
      <c r="FZ17" s="2">
        <v>88.08</v>
      </c>
      <c r="GA17" s="2">
        <v>95.17</v>
      </c>
      <c r="GB17" s="2">
        <v>100</v>
      </c>
      <c r="GC17" s="2">
        <v>88.31</v>
      </c>
      <c r="GD17" s="2">
        <v>73.430000000000007</v>
      </c>
      <c r="GE17" s="2">
        <v>53.13</v>
      </c>
      <c r="GF17" s="2">
        <v>34.729999999999997</v>
      </c>
      <c r="GG17" s="2">
        <v>22.44</v>
      </c>
    </row>
    <row r="18" spans="1:206">
      <c r="A18" s="1"/>
      <c r="B18" s="1"/>
    </row>
    <row r="19" spans="1:206">
      <c r="A19" s="1"/>
      <c r="B19" s="1" t="s">
        <v>35</v>
      </c>
      <c r="C19" s="2">
        <f t="shared" ref="C19:AH19" si="0">AVERAGE(C6:C17)</f>
        <v>2.7363809799702086</v>
      </c>
      <c r="D19" s="2">
        <f t="shared" si="0"/>
        <v>3.0675000000000003</v>
      </c>
      <c r="E19" s="2">
        <f t="shared" si="0"/>
        <v>4.292424242424242</v>
      </c>
      <c r="F19" s="2">
        <f t="shared" si="0"/>
        <v>6.7030387205387187</v>
      </c>
      <c r="G19" s="2">
        <f t="shared" si="0"/>
        <v>13.449974747474741</v>
      </c>
      <c r="H19" s="2">
        <f t="shared" si="0"/>
        <v>16.699124579124575</v>
      </c>
      <c r="I19" s="2">
        <f t="shared" si="0"/>
        <v>21.69957912457912</v>
      </c>
      <c r="J19" s="2">
        <f t="shared" si="0"/>
        <v>28.458350168350165</v>
      </c>
      <c r="K19" s="2">
        <f t="shared" si="0"/>
        <v>35.219116161616164</v>
      </c>
      <c r="L19" s="2">
        <f t="shared" si="0"/>
        <v>38.121346801346803</v>
      </c>
      <c r="M19" s="2">
        <f t="shared" si="0"/>
        <v>40.854267676767684</v>
      </c>
      <c r="N19" s="2">
        <f t="shared" si="0"/>
        <v>39.007508417508426</v>
      </c>
      <c r="O19" s="2">
        <f t="shared" si="0"/>
        <v>39.254772727272723</v>
      </c>
      <c r="P19" s="2">
        <f t="shared" si="0"/>
        <v>40.364461279461274</v>
      </c>
      <c r="Q19" s="2">
        <f t="shared" si="0"/>
        <v>42.856388888888887</v>
      </c>
      <c r="R19" s="2">
        <f t="shared" si="0"/>
        <v>42.600563973063977</v>
      </c>
      <c r="S19" s="2">
        <f t="shared" si="0"/>
        <v>41.158787878787884</v>
      </c>
      <c r="T19" s="2">
        <f t="shared" si="0"/>
        <v>2.7698139653414882</v>
      </c>
      <c r="U19" s="2">
        <f t="shared" si="0"/>
        <v>5.6050000000000004</v>
      </c>
      <c r="V19" s="2">
        <f t="shared" si="0"/>
        <v>8.7966666666666669</v>
      </c>
      <c r="W19" s="2">
        <f t="shared" si="0"/>
        <v>10.472500000000002</v>
      </c>
      <c r="X19" s="2">
        <f t="shared" si="0"/>
        <v>14.8675</v>
      </c>
      <c r="Y19" s="2">
        <f t="shared" si="0"/>
        <v>18.198333333333334</v>
      </c>
      <c r="Z19" s="2">
        <f t="shared" si="0"/>
        <v>23.084999999999997</v>
      </c>
      <c r="AA19" s="2">
        <f t="shared" si="0"/>
        <v>31.074166666666667</v>
      </c>
      <c r="AB19" s="2">
        <f t="shared" si="0"/>
        <v>33.878333333333337</v>
      </c>
      <c r="AC19" s="2">
        <f t="shared" si="0"/>
        <v>36.06666666666667</v>
      </c>
      <c r="AD19" s="2">
        <f t="shared" si="0"/>
        <v>31.282499999999999</v>
      </c>
      <c r="AE19" s="2">
        <f t="shared" si="0"/>
        <v>32.479999999999997</v>
      </c>
      <c r="AF19" s="2">
        <f t="shared" si="0"/>
        <v>35.066666666666663</v>
      </c>
      <c r="AG19" s="2">
        <f t="shared" si="0"/>
        <v>35.619166666666672</v>
      </c>
      <c r="AH19" s="2">
        <f t="shared" si="0"/>
        <v>37.752499999999998</v>
      </c>
      <c r="AI19" s="2">
        <f t="shared" ref="AI19:BN19" si="1">AVERAGE(AI6:AI17)</f>
        <v>37.366666666666667</v>
      </c>
      <c r="AJ19" s="2">
        <f t="shared" si="1"/>
        <v>39.70333333333334</v>
      </c>
      <c r="AK19" s="2">
        <f t="shared" si="1"/>
        <v>3.2142857142857166</v>
      </c>
      <c r="AL19" s="2">
        <f t="shared" si="1"/>
        <v>4.7897222222222222</v>
      </c>
      <c r="AM19" s="2">
        <f t="shared" si="1"/>
        <v>5.9435185185185171</v>
      </c>
      <c r="AN19" s="2">
        <f t="shared" si="1"/>
        <v>5.5734259259259247</v>
      </c>
      <c r="AO19" s="2">
        <f t="shared" si="1"/>
        <v>8.3541666666666661</v>
      </c>
      <c r="AP19" s="2">
        <f t="shared" si="1"/>
        <v>11.92</v>
      </c>
      <c r="AQ19" s="2">
        <f t="shared" si="1"/>
        <v>16.637499999999999</v>
      </c>
      <c r="AR19" s="2">
        <f t="shared" si="1"/>
        <v>21.110833333333332</v>
      </c>
      <c r="AS19" s="2">
        <f t="shared" si="1"/>
        <v>22.499166666666667</v>
      </c>
      <c r="AT19" s="2">
        <f t="shared" si="1"/>
        <v>23.30916666666667</v>
      </c>
      <c r="AU19" s="2">
        <f t="shared" si="1"/>
        <v>23.104166666666668</v>
      </c>
      <c r="AV19" s="2">
        <f t="shared" si="1"/>
        <v>23.548333333333332</v>
      </c>
      <c r="AW19" s="2">
        <f t="shared" si="1"/>
        <v>28.448333333333334</v>
      </c>
      <c r="AX19" s="2">
        <f t="shared" si="1"/>
        <v>31.133333333333336</v>
      </c>
      <c r="AY19" s="2">
        <f t="shared" si="1"/>
        <v>31.673333333333332</v>
      </c>
      <c r="AZ19" s="2">
        <f t="shared" si="1"/>
        <v>31.726666666666663</v>
      </c>
      <c r="BA19" s="2">
        <f t="shared" si="1"/>
        <v>34.301666666666669</v>
      </c>
      <c r="BB19" s="2">
        <f t="shared" si="1"/>
        <v>21.849096783668674</v>
      </c>
      <c r="BC19" s="2">
        <f t="shared" si="1"/>
        <v>23.967500000000001</v>
      </c>
      <c r="BD19" s="2">
        <f t="shared" si="1"/>
        <v>21.232499999999998</v>
      </c>
      <c r="BE19" s="2">
        <f t="shared" si="1"/>
        <v>21.855833333333333</v>
      </c>
      <c r="BF19" s="2">
        <f t="shared" si="1"/>
        <v>22.933333333333334</v>
      </c>
      <c r="BG19" s="2">
        <f t="shared" si="1"/>
        <v>22.182037037037038</v>
      </c>
      <c r="BH19" s="2">
        <f t="shared" si="1"/>
        <v>22.753518518518515</v>
      </c>
      <c r="BI19" s="2">
        <f t="shared" si="1"/>
        <v>24.873425925925925</v>
      </c>
      <c r="BJ19" s="2">
        <f t="shared" si="1"/>
        <v>24.385092592592589</v>
      </c>
      <c r="BK19" s="2">
        <f t="shared" si="1"/>
        <v>25.890925925925924</v>
      </c>
      <c r="BL19" s="2">
        <f t="shared" si="1"/>
        <v>27.02138888888889</v>
      </c>
      <c r="BM19" s="2">
        <f t="shared" si="1"/>
        <v>31.925092592592591</v>
      </c>
      <c r="BN19" s="2">
        <f t="shared" si="1"/>
        <v>31.953333333333333</v>
      </c>
      <c r="BO19" s="2">
        <f t="shared" ref="BO19:CT19" si="2">AVERAGE(BO6:BO17)</f>
        <v>34.554537037037043</v>
      </c>
      <c r="BP19" s="2">
        <f t="shared" si="2"/>
        <v>36.591296296296285</v>
      </c>
      <c r="BQ19" s="2">
        <f t="shared" si="2"/>
        <v>33.425925925925924</v>
      </c>
      <c r="BR19" s="2">
        <f t="shared" si="2"/>
        <v>37.569444444444436</v>
      </c>
      <c r="BS19" s="2">
        <f t="shared" si="2"/>
        <v>8.3959595959595994</v>
      </c>
      <c r="BT19" s="2">
        <f t="shared" si="2"/>
        <v>10.884596560846568</v>
      </c>
      <c r="BU19" s="2">
        <f t="shared" si="2"/>
        <v>10.135614478114475</v>
      </c>
      <c r="BV19" s="2">
        <f t="shared" si="2"/>
        <v>15.292095959595956</v>
      </c>
      <c r="BW19" s="2">
        <f t="shared" si="2"/>
        <v>20.596077441077441</v>
      </c>
      <c r="BX19" s="2">
        <f t="shared" si="2"/>
        <v>21.052466329966336</v>
      </c>
      <c r="BY19" s="2">
        <f t="shared" si="2"/>
        <v>24.098207070707076</v>
      </c>
      <c r="BZ19" s="2">
        <f t="shared" si="2"/>
        <v>29.47497264309764</v>
      </c>
      <c r="CA19" s="2">
        <f t="shared" si="2"/>
        <v>31.421014309764306</v>
      </c>
      <c r="CB19" s="2">
        <f t="shared" si="2"/>
        <v>33.333585858585856</v>
      </c>
      <c r="CC19" s="2">
        <f t="shared" si="2"/>
        <v>39.29271043771044</v>
      </c>
      <c r="CD19" s="2">
        <f t="shared" si="2"/>
        <v>41.493636363636369</v>
      </c>
      <c r="CE19" s="2">
        <f t="shared" si="2"/>
        <v>42.549469696969702</v>
      </c>
      <c r="CF19" s="2">
        <f t="shared" si="2"/>
        <v>39.464469696969701</v>
      </c>
      <c r="CG19" s="2">
        <f t="shared" si="2"/>
        <v>41.312803030303037</v>
      </c>
      <c r="CH19" s="2">
        <f t="shared" si="2"/>
        <v>44.452803030303038</v>
      </c>
      <c r="CI19" s="2">
        <f t="shared" si="2"/>
        <v>44.851060606060607</v>
      </c>
      <c r="CJ19" s="2">
        <f t="shared" si="2"/>
        <v>2.1164021164021167</v>
      </c>
      <c r="CK19" s="2">
        <f t="shared" si="2"/>
        <v>6.8107094757094755</v>
      </c>
      <c r="CL19" s="2">
        <f t="shared" si="2"/>
        <v>4.9225925925925917</v>
      </c>
      <c r="CM19" s="2">
        <f t="shared" si="2"/>
        <v>4.1884259259259249</v>
      </c>
      <c r="CN19" s="2">
        <f t="shared" si="2"/>
        <v>6.0883333333333338</v>
      </c>
      <c r="CO19" s="2">
        <f t="shared" si="2"/>
        <v>16.622499999999999</v>
      </c>
      <c r="CP19" s="2">
        <f t="shared" si="2"/>
        <v>55.795833333333348</v>
      </c>
      <c r="CQ19" s="2">
        <f t="shared" si="2"/>
        <v>66.463333333333338</v>
      </c>
      <c r="CR19" s="2">
        <f t="shared" si="2"/>
        <v>65.067499999999995</v>
      </c>
      <c r="CS19" s="2">
        <f t="shared" si="2"/>
        <v>62.618333333333332</v>
      </c>
      <c r="CT19" s="2">
        <f t="shared" si="2"/>
        <v>56.564166666666665</v>
      </c>
      <c r="CU19" s="2">
        <f t="shared" ref="CU19:DZ19" si="3">AVERAGE(CU6:CU17)</f>
        <v>54.099166666666662</v>
      </c>
      <c r="CV19" s="2">
        <f t="shared" si="3"/>
        <v>51.234999999999992</v>
      </c>
      <c r="CW19" s="2">
        <f t="shared" si="3"/>
        <v>51.188333333333333</v>
      </c>
      <c r="CX19" s="2">
        <f t="shared" si="3"/>
        <v>51.6325</v>
      </c>
      <c r="CY19" s="2">
        <f t="shared" si="3"/>
        <v>49.548333333333325</v>
      </c>
      <c r="CZ19" s="2">
        <f t="shared" si="3"/>
        <v>51.447500000000012</v>
      </c>
      <c r="DA19" s="2">
        <f t="shared" si="3"/>
        <v>12.428439153439159</v>
      </c>
      <c r="DB19" s="2">
        <f t="shared" si="3"/>
        <v>14.337592592592591</v>
      </c>
      <c r="DC19" s="2">
        <f t="shared" si="3"/>
        <v>14.841666666666667</v>
      </c>
      <c r="DD19" s="2">
        <f t="shared" si="3"/>
        <v>17.229907407407406</v>
      </c>
      <c r="DE19" s="2">
        <f t="shared" si="3"/>
        <v>20.831666666666667</v>
      </c>
      <c r="DF19" s="2">
        <f t="shared" si="3"/>
        <v>24.864166666666666</v>
      </c>
      <c r="DG19" s="2">
        <f t="shared" si="3"/>
        <v>9.8216666666666672</v>
      </c>
      <c r="DH19" s="2">
        <f t="shared" si="3"/>
        <v>8.4300000000000015</v>
      </c>
      <c r="DI19" s="2">
        <f t="shared" si="3"/>
        <v>12.676666666666668</v>
      </c>
      <c r="DJ19" s="2">
        <f t="shared" si="3"/>
        <v>14.129166666666665</v>
      </c>
      <c r="DK19" s="2">
        <f t="shared" si="3"/>
        <v>21.524166666666662</v>
      </c>
      <c r="DL19" s="2">
        <f t="shared" si="3"/>
        <v>26.360833333333336</v>
      </c>
      <c r="DM19" s="2">
        <f t="shared" si="3"/>
        <v>29.915833333333335</v>
      </c>
      <c r="DN19" s="2">
        <f t="shared" si="3"/>
        <v>37.8675</v>
      </c>
      <c r="DO19" s="2">
        <f t="shared" si="3"/>
        <v>45.18666666666666</v>
      </c>
      <c r="DP19" s="2">
        <f t="shared" si="3"/>
        <v>48.470833333333331</v>
      </c>
      <c r="DQ19" s="2">
        <f t="shared" si="3"/>
        <v>49.407499999999999</v>
      </c>
      <c r="DR19" s="2">
        <f t="shared" si="3"/>
        <v>0</v>
      </c>
      <c r="DS19" s="2">
        <f t="shared" si="3"/>
        <v>1.7148148148148141</v>
      </c>
      <c r="DT19" s="2">
        <f t="shared" si="3"/>
        <v>3.221296296296297</v>
      </c>
      <c r="DU19" s="2">
        <f t="shared" si="3"/>
        <v>4.7910185185185163</v>
      </c>
      <c r="DV19" s="2">
        <f t="shared" si="3"/>
        <v>8.2176851851851893</v>
      </c>
      <c r="DW19" s="2">
        <f t="shared" si="3"/>
        <v>12.500277777777782</v>
      </c>
      <c r="DX19" s="2">
        <f t="shared" si="3"/>
        <v>41.605092592592591</v>
      </c>
      <c r="DY19" s="2">
        <f t="shared" si="3"/>
        <v>50.256203703703704</v>
      </c>
      <c r="DZ19" s="2">
        <f t="shared" si="3"/>
        <v>50.659629629629642</v>
      </c>
      <c r="EA19" s="2">
        <f t="shared" ref="EA19:FF19" si="4">AVERAGE(EA6:EA17)</f>
        <v>49.671203703703696</v>
      </c>
      <c r="EB19" s="2">
        <f t="shared" si="4"/>
        <v>49.004537037037039</v>
      </c>
      <c r="EC19" s="2">
        <f t="shared" si="4"/>
        <v>45.474166666666669</v>
      </c>
      <c r="ED19" s="2">
        <f t="shared" si="4"/>
        <v>43.416018518518513</v>
      </c>
      <c r="EE19" s="2">
        <f t="shared" si="4"/>
        <v>40.257129629629631</v>
      </c>
      <c r="EF19" s="2">
        <f t="shared" si="4"/>
        <v>40.385092592592592</v>
      </c>
      <c r="EG19" s="2">
        <f t="shared" si="4"/>
        <v>41.68842592592592</v>
      </c>
      <c r="EH19" s="2">
        <f t="shared" si="4"/>
        <v>39.937592592592587</v>
      </c>
      <c r="EI19" s="2">
        <f t="shared" si="4"/>
        <v>27.608161375661371</v>
      </c>
      <c r="EJ19" s="2">
        <f t="shared" si="4"/>
        <v>27.266278974874471</v>
      </c>
      <c r="EK19" s="2">
        <f t="shared" si="4"/>
        <v>24.1693043350908</v>
      </c>
      <c r="EL19" s="2">
        <f t="shared" si="4"/>
        <v>22.700000000000003</v>
      </c>
      <c r="EM19" s="2">
        <f t="shared" si="4"/>
        <v>22.647499999999997</v>
      </c>
      <c r="EN19" s="2">
        <f t="shared" si="4"/>
        <v>21.976666666666663</v>
      </c>
      <c r="EO19" s="2">
        <f t="shared" si="4"/>
        <v>7.1574999999999998</v>
      </c>
      <c r="EP19" s="2">
        <f t="shared" si="4"/>
        <v>2.4558333333333331</v>
      </c>
      <c r="EQ19" s="2">
        <f t="shared" si="4"/>
        <v>2.4643181818181819</v>
      </c>
      <c r="ER19" s="2">
        <f t="shared" si="4"/>
        <v>5.3272727272727254</v>
      </c>
      <c r="ES19" s="2">
        <f t="shared" si="4"/>
        <v>7.3143939393939412</v>
      </c>
      <c r="ET19" s="2">
        <f t="shared" si="4"/>
        <v>12.744242424242424</v>
      </c>
      <c r="EU19" s="2">
        <f t="shared" si="4"/>
        <v>20.259469696969703</v>
      </c>
      <c r="EV19" s="2">
        <f t="shared" si="4"/>
        <v>30.800075757575758</v>
      </c>
      <c r="EW19" s="2">
        <f t="shared" si="4"/>
        <v>30.63606060606061</v>
      </c>
      <c r="EX19" s="2">
        <f t="shared" si="4"/>
        <v>29.084469696969695</v>
      </c>
      <c r="EY19" s="2">
        <f t="shared" si="4"/>
        <v>33.029621212121221</v>
      </c>
      <c r="EZ19" s="2">
        <f t="shared" si="4"/>
        <v>4.1759259259259247</v>
      </c>
      <c r="FA19" s="2">
        <f t="shared" si="4"/>
        <v>7.4371064814814796</v>
      </c>
      <c r="FB19" s="2">
        <f t="shared" si="4"/>
        <v>13.415092592592593</v>
      </c>
      <c r="FC19" s="2">
        <f t="shared" si="4"/>
        <v>14.673611111111107</v>
      </c>
      <c r="FD19" s="2">
        <f t="shared" si="4"/>
        <v>17.426944444444445</v>
      </c>
      <c r="FE19" s="2">
        <f t="shared" si="4"/>
        <v>22.718425925925924</v>
      </c>
      <c r="FF19" s="2">
        <f t="shared" si="4"/>
        <v>15.057407407407405</v>
      </c>
      <c r="FG19" s="2">
        <f t="shared" ref="FG19:GG19" si="5">AVERAGE(FG6:FG17)</f>
        <v>10.895000000000001</v>
      </c>
      <c r="FH19" s="2">
        <f t="shared" si="5"/>
        <v>12.809166666666668</v>
      </c>
      <c r="FI19" s="2">
        <f t="shared" si="5"/>
        <v>19.010000000000002</v>
      </c>
      <c r="FJ19" s="2">
        <f t="shared" si="5"/>
        <v>24.522499999999997</v>
      </c>
      <c r="FK19" s="2">
        <f t="shared" si="5"/>
        <v>27.432500000000001</v>
      </c>
      <c r="FL19" s="2">
        <f t="shared" si="5"/>
        <v>29.490833333333331</v>
      </c>
      <c r="FM19" s="2">
        <f t="shared" si="5"/>
        <v>28.172500000000003</v>
      </c>
      <c r="FN19" s="2">
        <f t="shared" si="5"/>
        <v>28.471666666666664</v>
      </c>
      <c r="FO19" s="2">
        <f t="shared" si="5"/>
        <v>27.834166666666665</v>
      </c>
      <c r="FP19" s="2">
        <f t="shared" si="5"/>
        <v>25.679166666666664</v>
      </c>
      <c r="FQ19" s="2">
        <f t="shared" si="5"/>
        <v>3.6927083333333335</v>
      </c>
      <c r="FR19" s="2">
        <f t="shared" si="5"/>
        <v>4.6025</v>
      </c>
      <c r="FS19" s="2">
        <f t="shared" si="5"/>
        <v>5.4616666666666669</v>
      </c>
      <c r="FT19" s="2">
        <f t="shared" si="5"/>
        <v>8.5224999999999991</v>
      </c>
      <c r="FU19" s="2">
        <f t="shared" si="5"/>
        <v>10.987499999999999</v>
      </c>
      <c r="FV19" s="2">
        <f t="shared" si="5"/>
        <v>12.121666666666668</v>
      </c>
      <c r="FW19" s="2">
        <f t="shared" si="5"/>
        <v>26.467500000000001</v>
      </c>
      <c r="FX19" s="2">
        <f t="shared" si="5"/>
        <v>36.063333333333333</v>
      </c>
      <c r="FY19" s="2">
        <f t="shared" si="5"/>
        <v>43.926666666666669</v>
      </c>
      <c r="FZ19" s="2">
        <f t="shared" si="5"/>
        <v>48.944166666666668</v>
      </c>
      <c r="GA19" s="2">
        <f t="shared" si="5"/>
        <v>52.630833333333328</v>
      </c>
      <c r="GB19" s="2">
        <f t="shared" si="5"/>
        <v>52.925833333333337</v>
      </c>
      <c r="GC19" s="2">
        <f t="shared" si="5"/>
        <v>51.793333333333329</v>
      </c>
      <c r="GD19" s="2">
        <f t="shared" si="5"/>
        <v>51.225000000000001</v>
      </c>
      <c r="GE19" s="2">
        <f t="shared" si="5"/>
        <v>51.131666666666668</v>
      </c>
      <c r="GF19" s="2">
        <f t="shared" si="5"/>
        <v>47.471666666666664</v>
      </c>
      <c r="GG19" s="2">
        <f t="shared" si="5"/>
        <v>47.263333333333328</v>
      </c>
    </row>
    <row r="20" spans="1:206">
      <c r="A20" s="1"/>
      <c r="B20" s="1"/>
    </row>
    <row r="21" spans="1:206">
      <c r="A21" s="1" t="s">
        <v>44</v>
      </c>
      <c r="B21" s="1"/>
    </row>
    <row r="22" spans="1:206">
      <c r="A22" s="1"/>
      <c r="B22" s="1" t="s">
        <v>57</v>
      </c>
      <c r="C22" s="1">
        <v>2</v>
      </c>
      <c r="D22" s="1">
        <v>2</v>
      </c>
      <c r="E22" s="1">
        <v>2</v>
      </c>
      <c r="F22" s="1">
        <v>2</v>
      </c>
      <c r="G22" s="1">
        <v>2</v>
      </c>
      <c r="H22" s="1">
        <v>2</v>
      </c>
      <c r="I22" s="1">
        <v>2</v>
      </c>
      <c r="J22" s="1">
        <v>2</v>
      </c>
      <c r="K22" s="1">
        <v>2</v>
      </c>
      <c r="L22" s="1">
        <v>2</v>
      </c>
      <c r="M22" s="1">
        <v>2</v>
      </c>
      <c r="N22" s="1">
        <v>2</v>
      </c>
      <c r="O22" s="1">
        <v>2</v>
      </c>
      <c r="P22" s="1">
        <v>2</v>
      </c>
      <c r="Q22" s="1">
        <v>2</v>
      </c>
      <c r="R22" s="1">
        <v>2</v>
      </c>
      <c r="S22" s="1">
        <v>2</v>
      </c>
      <c r="T22" s="1">
        <v>2</v>
      </c>
      <c r="U22" s="1">
        <v>2</v>
      </c>
      <c r="V22" s="1">
        <v>2</v>
      </c>
      <c r="W22" s="1">
        <v>2</v>
      </c>
      <c r="X22" s="1">
        <v>2</v>
      </c>
      <c r="Y22" s="1">
        <v>2</v>
      </c>
      <c r="Z22" s="1">
        <v>2</v>
      </c>
      <c r="AA22" s="1">
        <v>2</v>
      </c>
      <c r="AB22" s="1">
        <v>2</v>
      </c>
      <c r="AC22" s="1">
        <v>2</v>
      </c>
      <c r="AD22" s="1">
        <v>2</v>
      </c>
      <c r="AE22" s="1">
        <v>2</v>
      </c>
      <c r="AF22" s="1">
        <v>2</v>
      </c>
      <c r="AG22" s="1">
        <v>2</v>
      </c>
      <c r="AH22" s="1">
        <v>2</v>
      </c>
      <c r="AI22" s="1">
        <v>2</v>
      </c>
      <c r="AJ22" s="1">
        <v>2</v>
      </c>
      <c r="AK22" s="1">
        <v>2</v>
      </c>
      <c r="AL22" s="1">
        <v>2</v>
      </c>
      <c r="AM22" s="1">
        <v>2</v>
      </c>
      <c r="AN22" s="1">
        <v>2</v>
      </c>
      <c r="AO22" s="1">
        <v>2</v>
      </c>
      <c r="AP22" s="1">
        <v>2</v>
      </c>
      <c r="AQ22" s="1">
        <v>2</v>
      </c>
      <c r="AR22" s="1">
        <v>2</v>
      </c>
      <c r="AS22" s="1">
        <v>2</v>
      </c>
      <c r="AT22" s="1">
        <v>2</v>
      </c>
      <c r="AU22" s="1">
        <v>2</v>
      </c>
      <c r="AV22" s="1">
        <v>2</v>
      </c>
      <c r="AW22" s="1">
        <v>2</v>
      </c>
      <c r="AX22" s="1">
        <v>2</v>
      </c>
      <c r="AY22" s="1">
        <v>2</v>
      </c>
      <c r="AZ22" s="1">
        <v>2</v>
      </c>
      <c r="BA22" s="1">
        <v>2</v>
      </c>
      <c r="BB22" s="1">
        <v>2</v>
      </c>
      <c r="BC22" s="1">
        <v>2</v>
      </c>
      <c r="BD22" s="1">
        <v>2</v>
      </c>
      <c r="BE22" s="1">
        <v>2</v>
      </c>
      <c r="BF22" s="1">
        <v>2</v>
      </c>
      <c r="BG22" s="1">
        <v>2</v>
      </c>
      <c r="BH22" s="1">
        <v>2</v>
      </c>
      <c r="BI22" s="1">
        <v>2</v>
      </c>
      <c r="BJ22" s="1">
        <v>2</v>
      </c>
      <c r="BK22" s="1">
        <v>2</v>
      </c>
      <c r="BL22" s="1">
        <v>2</v>
      </c>
      <c r="BM22" s="1">
        <v>2</v>
      </c>
      <c r="BN22" s="1">
        <v>2</v>
      </c>
      <c r="BO22" s="1">
        <v>2</v>
      </c>
      <c r="BP22" s="1">
        <v>2</v>
      </c>
      <c r="BQ22" s="1">
        <v>2</v>
      </c>
      <c r="BR22" s="1">
        <v>2</v>
      </c>
      <c r="BS22" s="1">
        <v>2</v>
      </c>
      <c r="BT22" s="1">
        <v>2</v>
      </c>
      <c r="BU22" s="1">
        <v>2</v>
      </c>
      <c r="BV22" s="1">
        <v>2</v>
      </c>
      <c r="BW22" s="1">
        <v>2</v>
      </c>
      <c r="BX22" s="1">
        <v>2</v>
      </c>
      <c r="BY22" s="1">
        <v>2</v>
      </c>
      <c r="BZ22" s="1">
        <v>2</v>
      </c>
      <c r="CA22" s="1">
        <v>2</v>
      </c>
      <c r="CB22" s="1">
        <v>2</v>
      </c>
      <c r="CC22" s="1">
        <v>2</v>
      </c>
      <c r="CD22" s="1">
        <v>2</v>
      </c>
      <c r="CE22" s="1">
        <v>2</v>
      </c>
      <c r="CF22" s="1">
        <v>2</v>
      </c>
      <c r="CG22" s="1">
        <v>2</v>
      </c>
      <c r="CH22" s="1">
        <v>2</v>
      </c>
      <c r="CI22" s="1">
        <v>2</v>
      </c>
      <c r="CJ22" s="1">
        <v>2</v>
      </c>
      <c r="CK22" s="1">
        <v>2</v>
      </c>
      <c r="CL22" s="1">
        <v>2</v>
      </c>
      <c r="CM22" s="1">
        <v>2</v>
      </c>
      <c r="CN22" s="1">
        <v>2</v>
      </c>
      <c r="CO22" s="1">
        <v>2</v>
      </c>
      <c r="CP22" s="1">
        <v>2</v>
      </c>
      <c r="CQ22" s="1">
        <v>2</v>
      </c>
      <c r="CR22" s="1">
        <v>2</v>
      </c>
      <c r="CS22" s="1">
        <v>2</v>
      </c>
      <c r="CT22" s="1">
        <v>2</v>
      </c>
      <c r="CU22" s="1">
        <v>2</v>
      </c>
      <c r="CV22" s="1">
        <v>2</v>
      </c>
      <c r="CW22" s="1">
        <v>2</v>
      </c>
      <c r="CX22" s="1">
        <v>2</v>
      </c>
      <c r="CY22" s="1">
        <v>2</v>
      </c>
      <c r="CZ22" s="1">
        <v>2</v>
      </c>
      <c r="DA22" s="1">
        <v>2</v>
      </c>
      <c r="DB22" s="1">
        <v>2</v>
      </c>
      <c r="DC22" s="1">
        <v>2</v>
      </c>
      <c r="DD22" s="1">
        <v>2</v>
      </c>
      <c r="DE22" s="1">
        <v>2</v>
      </c>
      <c r="DF22" s="1">
        <v>2</v>
      </c>
      <c r="DG22" s="1">
        <v>2</v>
      </c>
      <c r="DH22" s="1">
        <v>2</v>
      </c>
      <c r="DI22" s="1">
        <v>2</v>
      </c>
      <c r="DJ22" s="1">
        <v>2</v>
      </c>
      <c r="DK22" s="1">
        <v>2</v>
      </c>
      <c r="DL22" s="1">
        <v>2</v>
      </c>
      <c r="DM22" s="1">
        <v>2</v>
      </c>
      <c r="DN22" s="1">
        <v>2</v>
      </c>
      <c r="DO22" s="1">
        <v>2</v>
      </c>
      <c r="DP22" s="1">
        <v>2</v>
      </c>
      <c r="DQ22" s="1">
        <v>2</v>
      </c>
      <c r="DR22" s="1">
        <v>2</v>
      </c>
      <c r="DS22" s="1">
        <v>2</v>
      </c>
      <c r="DT22" s="1">
        <v>2</v>
      </c>
      <c r="DU22" s="1">
        <v>2</v>
      </c>
      <c r="DV22" s="1">
        <v>2</v>
      </c>
      <c r="DW22" s="1">
        <v>2</v>
      </c>
      <c r="DX22" s="1">
        <v>2</v>
      </c>
      <c r="DY22" s="1">
        <v>2</v>
      </c>
      <c r="DZ22" s="1">
        <v>2</v>
      </c>
      <c r="EA22" s="1">
        <v>2</v>
      </c>
      <c r="EB22" s="1">
        <v>2</v>
      </c>
      <c r="EC22" s="1">
        <v>2</v>
      </c>
      <c r="ED22" s="1">
        <v>2</v>
      </c>
      <c r="EE22" s="1">
        <v>2</v>
      </c>
      <c r="EF22" s="1">
        <v>2</v>
      </c>
      <c r="EG22" s="1">
        <v>2</v>
      </c>
      <c r="EH22" s="1">
        <v>2</v>
      </c>
      <c r="EI22" s="1">
        <v>2</v>
      </c>
      <c r="EJ22" s="1">
        <v>2</v>
      </c>
      <c r="EK22" s="1">
        <v>2</v>
      </c>
      <c r="EL22" s="1">
        <v>2</v>
      </c>
      <c r="EM22" s="1">
        <v>2</v>
      </c>
      <c r="EN22" s="1">
        <v>2</v>
      </c>
      <c r="EO22" s="1">
        <v>2</v>
      </c>
      <c r="EP22" s="1">
        <v>2</v>
      </c>
      <c r="EQ22" s="1">
        <v>2</v>
      </c>
      <c r="ER22" s="1">
        <v>2</v>
      </c>
      <c r="ES22" s="1">
        <v>2</v>
      </c>
      <c r="ET22" s="1">
        <v>2</v>
      </c>
      <c r="EU22" s="1">
        <v>2</v>
      </c>
      <c r="EV22" s="1">
        <v>2</v>
      </c>
      <c r="EW22" s="1">
        <v>2</v>
      </c>
      <c r="EX22" s="1">
        <v>2</v>
      </c>
      <c r="EY22" s="1">
        <v>2</v>
      </c>
      <c r="EZ22" s="1">
        <v>2</v>
      </c>
      <c r="FA22" s="1">
        <v>2</v>
      </c>
      <c r="FB22" s="1">
        <v>2</v>
      </c>
      <c r="FC22" s="1">
        <v>2</v>
      </c>
      <c r="FD22" s="1">
        <v>2</v>
      </c>
      <c r="FE22" s="1">
        <v>2</v>
      </c>
      <c r="FF22" s="1">
        <v>2</v>
      </c>
      <c r="FG22" s="1">
        <v>2</v>
      </c>
      <c r="FH22" s="1">
        <v>2</v>
      </c>
      <c r="FI22" s="1">
        <v>2</v>
      </c>
      <c r="FJ22" s="1">
        <v>2</v>
      </c>
      <c r="FK22" s="1">
        <v>2</v>
      </c>
      <c r="FL22" s="1">
        <v>2</v>
      </c>
      <c r="FM22" s="1">
        <v>2</v>
      </c>
      <c r="FN22" s="1">
        <v>2</v>
      </c>
      <c r="FO22" s="1">
        <v>2</v>
      </c>
      <c r="FP22" s="1">
        <v>2</v>
      </c>
      <c r="FQ22" s="1">
        <v>2</v>
      </c>
      <c r="FR22" s="1">
        <v>2</v>
      </c>
      <c r="FS22" s="1">
        <v>2</v>
      </c>
      <c r="FT22" s="1">
        <v>2</v>
      </c>
      <c r="FU22" s="1">
        <v>2</v>
      </c>
      <c r="FV22" s="1">
        <v>2</v>
      </c>
      <c r="FW22" s="1">
        <v>2</v>
      </c>
      <c r="FX22" s="1">
        <v>2</v>
      </c>
      <c r="FY22" s="1">
        <v>2</v>
      </c>
      <c r="FZ22" s="1">
        <v>2</v>
      </c>
      <c r="GA22" s="1">
        <v>2</v>
      </c>
      <c r="GB22" s="1">
        <v>2</v>
      </c>
      <c r="GC22" s="1">
        <v>2</v>
      </c>
      <c r="GD22" s="1">
        <v>2</v>
      </c>
      <c r="GE22" s="1">
        <v>2</v>
      </c>
      <c r="GF22" s="1">
        <v>2</v>
      </c>
      <c r="GG22" s="1">
        <v>2</v>
      </c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</row>
    <row r="23" spans="1:206">
      <c r="A23" s="1"/>
      <c r="B23" s="1" t="s">
        <v>41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2</v>
      </c>
      <c r="U23" s="1">
        <v>2</v>
      </c>
      <c r="V23" s="1">
        <v>2</v>
      </c>
      <c r="W23" s="1">
        <v>2</v>
      </c>
      <c r="X23" s="1">
        <v>2</v>
      </c>
      <c r="Y23" s="1">
        <v>2</v>
      </c>
      <c r="Z23" s="1">
        <v>2</v>
      </c>
      <c r="AA23" s="1">
        <v>2</v>
      </c>
      <c r="AB23" s="1">
        <v>2</v>
      </c>
      <c r="AC23" s="1">
        <v>2</v>
      </c>
      <c r="AD23" s="1">
        <v>2</v>
      </c>
      <c r="AE23" s="1">
        <v>2</v>
      </c>
      <c r="AF23" s="1">
        <v>2</v>
      </c>
      <c r="AG23" s="1">
        <v>2</v>
      </c>
      <c r="AH23" s="1">
        <v>2</v>
      </c>
      <c r="AI23" s="1">
        <v>2</v>
      </c>
      <c r="AJ23" s="1">
        <v>2</v>
      </c>
      <c r="AK23" s="1">
        <v>3</v>
      </c>
      <c r="AL23" s="1">
        <v>3</v>
      </c>
      <c r="AM23" s="1">
        <v>3</v>
      </c>
      <c r="AN23" s="1">
        <v>3</v>
      </c>
      <c r="AO23" s="1">
        <v>3</v>
      </c>
      <c r="AP23" s="1">
        <v>3</v>
      </c>
      <c r="AQ23" s="1">
        <v>3</v>
      </c>
      <c r="AR23" s="1">
        <v>3</v>
      </c>
      <c r="AS23" s="1">
        <v>3</v>
      </c>
      <c r="AT23" s="1">
        <v>3</v>
      </c>
      <c r="AU23" s="1">
        <v>3</v>
      </c>
      <c r="AV23" s="1">
        <v>3</v>
      </c>
      <c r="AW23" s="1">
        <v>3</v>
      </c>
      <c r="AX23" s="1">
        <v>3</v>
      </c>
      <c r="AY23" s="1">
        <v>3</v>
      </c>
      <c r="AZ23" s="1">
        <v>3</v>
      </c>
      <c r="BA23" s="1">
        <v>3</v>
      </c>
      <c r="BB23" s="1">
        <v>4</v>
      </c>
      <c r="BC23" s="1">
        <v>4</v>
      </c>
      <c r="BD23" s="1">
        <v>4</v>
      </c>
      <c r="BE23" s="1">
        <v>4</v>
      </c>
      <c r="BF23" s="1">
        <v>4</v>
      </c>
      <c r="BG23" s="1">
        <v>4</v>
      </c>
      <c r="BH23" s="1">
        <v>4</v>
      </c>
      <c r="BI23" s="1">
        <v>4</v>
      </c>
      <c r="BJ23" s="1">
        <v>4</v>
      </c>
      <c r="BK23" s="1">
        <v>4</v>
      </c>
      <c r="BL23" s="1">
        <v>4</v>
      </c>
      <c r="BM23" s="1">
        <v>4</v>
      </c>
      <c r="BN23" s="1">
        <v>4</v>
      </c>
      <c r="BO23" s="1">
        <v>4</v>
      </c>
      <c r="BP23" s="1">
        <v>4</v>
      </c>
      <c r="BQ23" s="1">
        <v>4</v>
      </c>
      <c r="BR23" s="1">
        <v>4</v>
      </c>
      <c r="BS23" s="1">
        <v>5</v>
      </c>
      <c r="BT23" s="1">
        <v>5</v>
      </c>
      <c r="BU23" s="1">
        <v>5</v>
      </c>
      <c r="BV23" s="1">
        <v>5</v>
      </c>
      <c r="BW23" s="1">
        <v>5</v>
      </c>
      <c r="BX23" s="1">
        <v>5</v>
      </c>
      <c r="BY23" s="1">
        <v>5</v>
      </c>
      <c r="BZ23" s="1">
        <v>5</v>
      </c>
      <c r="CA23" s="1">
        <v>5</v>
      </c>
      <c r="CB23" s="1">
        <v>5</v>
      </c>
      <c r="CC23" s="1">
        <v>5</v>
      </c>
      <c r="CD23" s="1">
        <v>5</v>
      </c>
      <c r="CE23" s="1">
        <v>5</v>
      </c>
      <c r="CF23" s="1">
        <v>5</v>
      </c>
      <c r="CG23" s="1">
        <v>5</v>
      </c>
      <c r="CH23" s="1">
        <v>5</v>
      </c>
      <c r="CI23" s="1">
        <v>5</v>
      </c>
      <c r="CJ23" s="1">
        <v>6</v>
      </c>
      <c r="CK23" s="1">
        <v>6</v>
      </c>
      <c r="CL23" s="1">
        <v>6</v>
      </c>
      <c r="CM23" s="1">
        <v>6</v>
      </c>
      <c r="CN23" s="1">
        <v>6</v>
      </c>
      <c r="CO23" s="1">
        <v>6</v>
      </c>
      <c r="CP23" s="1">
        <v>6</v>
      </c>
      <c r="CQ23" s="1">
        <v>6</v>
      </c>
      <c r="CR23" s="1">
        <v>6</v>
      </c>
      <c r="CS23" s="1">
        <v>6</v>
      </c>
      <c r="CT23" s="1">
        <v>6</v>
      </c>
      <c r="CU23" s="1">
        <v>6</v>
      </c>
      <c r="CV23" s="1">
        <v>6</v>
      </c>
      <c r="CW23" s="1">
        <v>6</v>
      </c>
      <c r="CX23" s="1">
        <v>6</v>
      </c>
      <c r="CY23" s="1">
        <v>6</v>
      </c>
      <c r="CZ23" s="1">
        <v>6</v>
      </c>
      <c r="DA23" s="1">
        <v>7</v>
      </c>
      <c r="DB23" s="1">
        <v>7</v>
      </c>
      <c r="DC23" s="1">
        <v>7</v>
      </c>
      <c r="DD23" s="1">
        <v>7</v>
      </c>
      <c r="DE23" s="1">
        <v>7</v>
      </c>
      <c r="DF23" s="1">
        <v>7</v>
      </c>
      <c r="DG23" s="1">
        <v>7</v>
      </c>
      <c r="DH23" s="1">
        <v>7</v>
      </c>
      <c r="DI23" s="1">
        <v>7</v>
      </c>
      <c r="DJ23" s="1">
        <v>7</v>
      </c>
      <c r="DK23" s="1">
        <v>7</v>
      </c>
      <c r="DL23" s="1">
        <v>7</v>
      </c>
      <c r="DM23" s="1">
        <v>7</v>
      </c>
      <c r="DN23" s="1">
        <v>7</v>
      </c>
      <c r="DO23" s="1">
        <v>7</v>
      </c>
      <c r="DP23" s="1">
        <v>7</v>
      </c>
      <c r="DQ23" s="1">
        <v>7</v>
      </c>
      <c r="DR23" s="1">
        <v>8</v>
      </c>
      <c r="DS23" s="1">
        <v>8</v>
      </c>
      <c r="DT23" s="1">
        <v>8</v>
      </c>
      <c r="DU23" s="1">
        <v>8</v>
      </c>
      <c r="DV23" s="1">
        <v>8</v>
      </c>
      <c r="DW23" s="1">
        <v>8</v>
      </c>
      <c r="DX23" s="1">
        <v>8</v>
      </c>
      <c r="DY23" s="1">
        <v>8</v>
      </c>
      <c r="DZ23" s="1">
        <v>8</v>
      </c>
      <c r="EA23" s="1">
        <v>8</v>
      </c>
      <c r="EB23" s="1">
        <v>8</v>
      </c>
      <c r="EC23" s="1">
        <v>8</v>
      </c>
      <c r="ED23" s="1">
        <v>8</v>
      </c>
      <c r="EE23" s="1">
        <v>8</v>
      </c>
      <c r="EF23" s="1">
        <v>8</v>
      </c>
      <c r="EG23" s="1">
        <v>8</v>
      </c>
      <c r="EH23" s="1">
        <v>8</v>
      </c>
      <c r="EI23" s="1">
        <v>9</v>
      </c>
      <c r="EJ23" s="1">
        <v>9</v>
      </c>
      <c r="EK23" s="1">
        <v>9</v>
      </c>
      <c r="EL23" s="1">
        <v>9</v>
      </c>
      <c r="EM23" s="1">
        <v>9</v>
      </c>
      <c r="EN23" s="1">
        <v>9</v>
      </c>
      <c r="EO23" s="1">
        <v>9</v>
      </c>
      <c r="EP23" s="1">
        <v>9</v>
      </c>
      <c r="EQ23" s="1">
        <v>9</v>
      </c>
      <c r="ER23" s="1">
        <v>9</v>
      </c>
      <c r="ES23" s="1">
        <v>9</v>
      </c>
      <c r="ET23" s="1">
        <v>9</v>
      </c>
      <c r="EU23" s="1">
        <v>9</v>
      </c>
      <c r="EV23" s="1">
        <v>9</v>
      </c>
      <c r="EW23" s="1">
        <v>9</v>
      </c>
      <c r="EX23" s="1">
        <v>9</v>
      </c>
      <c r="EY23" s="1">
        <v>9</v>
      </c>
      <c r="EZ23" s="1">
        <v>10</v>
      </c>
      <c r="FA23" s="1">
        <v>10</v>
      </c>
      <c r="FB23" s="1">
        <v>10</v>
      </c>
      <c r="FC23" s="1">
        <v>10</v>
      </c>
      <c r="FD23" s="1">
        <v>10</v>
      </c>
      <c r="FE23" s="1">
        <v>10</v>
      </c>
      <c r="FF23" s="1">
        <v>10</v>
      </c>
      <c r="FG23" s="1">
        <v>10</v>
      </c>
      <c r="FH23" s="1">
        <v>10</v>
      </c>
      <c r="FI23" s="1">
        <v>10</v>
      </c>
      <c r="FJ23" s="1">
        <v>10</v>
      </c>
      <c r="FK23" s="1">
        <v>10</v>
      </c>
      <c r="FL23" s="1">
        <v>10</v>
      </c>
      <c r="FM23" s="1">
        <v>10</v>
      </c>
      <c r="FN23" s="1">
        <v>10</v>
      </c>
      <c r="FO23" s="1">
        <v>10</v>
      </c>
      <c r="FP23" s="1">
        <v>10</v>
      </c>
      <c r="FQ23" s="1">
        <v>11</v>
      </c>
      <c r="FR23" s="1">
        <v>11</v>
      </c>
      <c r="FS23" s="1">
        <v>11</v>
      </c>
      <c r="FT23" s="1">
        <v>11</v>
      </c>
      <c r="FU23" s="1">
        <v>11</v>
      </c>
      <c r="FV23" s="1">
        <v>11</v>
      </c>
      <c r="FW23" s="1">
        <v>11</v>
      </c>
      <c r="FX23" s="1">
        <v>11</v>
      </c>
      <c r="FY23" s="1">
        <v>11</v>
      </c>
      <c r="FZ23" s="1">
        <v>11</v>
      </c>
      <c r="GA23" s="1">
        <v>11</v>
      </c>
      <c r="GB23" s="1">
        <v>11</v>
      </c>
      <c r="GC23" s="1">
        <v>11</v>
      </c>
      <c r="GD23" s="1">
        <v>11</v>
      </c>
      <c r="GE23" s="1">
        <v>11</v>
      </c>
      <c r="GF23" s="1">
        <v>11</v>
      </c>
      <c r="GG23" s="1">
        <v>11</v>
      </c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</row>
    <row r="24" spans="1:206">
      <c r="A24" s="1"/>
      <c r="B24" s="1" t="s">
        <v>34</v>
      </c>
      <c r="C24" s="1">
        <v>1</v>
      </c>
      <c r="D24" s="1">
        <v>2</v>
      </c>
      <c r="E24" s="1">
        <v>3</v>
      </c>
      <c r="F24" s="1">
        <v>4</v>
      </c>
      <c r="G24" s="1">
        <v>5</v>
      </c>
      <c r="H24" s="1">
        <v>6</v>
      </c>
      <c r="I24" s="1">
        <v>7</v>
      </c>
      <c r="J24" s="1">
        <v>8</v>
      </c>
      <c r="K24" s="1">
        <v>9</v>
      </c>
      <c r="L24" s="1">
        <v>10</v>
      </c>
      <c r="M24" s="1">
        <v>11</v>
      </c>
      <c r="N24" s="1">
        <v>12</v>
      </c>
      <c r="O24" s="1">
        <v>13</v>
      </c>
      <c r="P24" s="1">
        <v>14</v>
      </c>
      <c r="Q24" s="1">
        <v>15</v>
      </c>
      <c r="R24" s="1">
        <v>16</v>
      </c>
      <c r="S24" s="1">
        <v>17</v>
      </c>
      <c r="T24" s="1">
        <v>1</v>
      </c>
      <c r="U24" s="1">
        <v>2</v>
      </c>
      <c r="V24" s="1">
        <v>3</v>
      </c>
      <c r="W24" s="1">
        <v>4</v>
      </c>
      <c r="X24" s="1">
        <v>5</v>
      </c>
      <c r="Y24" s="1">
        <v>6</v>
      </c>
      <c r="Z24" s="1">
        <v>7</v>
      </c>
      <c r="AA24" s="1">
        <v>8</v>
      </c>
      <c r="AB24" s="1">
        <v>9</v>
      </c>
      <c r="AC24" s="1">
        <v>10</v>
      </c>
      <c r="AD24" s="1">
        <v>11</v>
      </c>
      <c r="AE24" s="1">
        <v>12</v>
      </c>
      <c r="AF24" s="1">
        <v>13</v>
      </c>
      <c r="AG24" s="1">
        <v>14</v>
      </c>
      <c r="AH24" s="1">
        <v>15</v>
      </c>
      <c r="AI24" s="1">
        <v>16</v>
      </c>
      <c r="AJ24" s="1">
        <v>17</v>
      </c>
      <c r="AK24" s="1">
        <v>1</v>
      </c>
      <c r="AL24" s="1">
        <v>2</v>
      </c>
      <c r="AM24" s="1">
        <v>3</v>
      </c>
      <c r="AN24" s="1">
        <v>4</v>
      </c>
      <c r="AO24" s="1">
        <v>5</v>
      </c>
      <c r="AP24" s="1">
        <v>6</v>
      </c>
      <c r="AQ24" s="1">
        <v>7</v>
      </c>
      <c r="AR24" s="1">
        <v>8</v>
      </c>
      <c r="AS24" s="1">
        <v>9</v>
      </c>
      <c r="AT24" s="1">
        <v>10</v>
      </c>
      <c r="AU24" s="1">
        <v>11</v>
      </c>
      <c r="AV24" s="1">
        <v>12</v>
      </c>
      <c r="AW24" s="1">
        <v>13</v>
      </c>
      <c r="AX24" s="1">
        <v>14</v>
      </c>
      <c r="AY24" s="1">
        <v>15</v>
      </c>
      <c r="AZ24" s="1">
        <v>16</v>
      </c>
      <c r="BA24" s="1">
        <v>17</v>
      </c>
      <c r="BB24" s="1">
        <v>1</v>
      </c>
      <c r="BC24" s="1">
        <v>2</v>
      </c>
      <c r="BD24" s="1">
        <v>3</v>
      </c>
      <c r="BE24" s="1">
        <v>4</v>
      </c>
      <c r="BF24" s="1">
        <v>5</v>
      </c>
      <c r="BG24" s="1">
        <v>6</v>
      </c>
      <c r="BH24" s="1">
        <v>7</v>
      </c>
      <c r="BI24" s="1">
        <v>8</v>
      </c>
      <c r="BJ24" s="1">
        <v>9</v>
      </c>
      <c r="BK24" s="1">
        <v>10</v>
      </c>
      <c r="BL24" s="1">
        <v>11</v>
      </c>
      <c r="BM24" s="1">
        <v>12</v>
      </c>
      <c r="BN24" s="1">
        <v>13</v>
      </c>
      <c r="BO24" s="1">
        <v>14</v>
      </c>
      <c r="BP24" s="1">
        <v>15</v>
      </c>
      <c r="BQ24" s="1">
        <v>16</v>
      </c>
      <c r="BR24" s="1">
        <v>17</v>
      </c>
      <c r="BS24" s="1">
        <v>1</v>
      </c>
      <c r="BT24" s="1">
        <v>2</v>
      </c>
      <c r="BU24" s="1">
        <v>3</v>
      </c>
      <c r="BV24" s="1">
        <v>4</v>
      </c>
      <c r="BW24" s="1">
        <v>5</v>
      </c>
      <c r="BX24" s="1">
        <v>6</v>
      </c>
      <c r="BY24" s="1">
        <v>7</v>
      </c>
      <c r="BZ24" s="1">
        <v>8</v>
      </c>
      <c r="CA24" s="1">
        <v>9</v>
      </c>
      <c r="CB24" s="1">
        <v>10</v>
      </c>
      <c r="CC24" s="1">
        <v>11</v>
      </c>
      <c r="CD24" s="1">
        <v>12</v>
      </c>
      <c r="CE24" s="1">
        <v>13</v>
      </c>
      <c r="CF24" s="1">
        <v>14</v>
      </c>
      <c r="CG24" s="1">
        <v>15</v>
      </c>
      <c r="CH24" s="1">
        <v>16</v>
      </c>
      <c r="CI24" s="1">
        <v>17</v>
      </c>
      <c r="CJ24" s="1">
        <v>1</v>
      </c>
      <c r="CK24" s="1">
        <v>2</v>
      </c>
      <c r="CL24" s="1">
        <v>3</v>
      </c>
      <c r="CM24" s="1">
        <v>4</v>
      </c>
      <c r="CN24" s="1">
        <v>5</v>
      </c>
      <c r="CO24" s="1">
        <v>6</v>
      </c>
      <c r="CP24" s="1">
        <v>7</v>
      </c>
      <c r="CQ24" s="1">
        <v>8</v>
      </c>
      <c r="CR24" s="1">
        <v>9</v>
      </c>
      <c r="CS24" s="1">
        <v>10</v>
      </c>
      <c r="CT24" s="1">
        <v>11</v>
      </c>
      <c r="CU24" s="1">
        <v>12</v>
      </c>
      <c r="CV24" s="1">
        <v>13</v>
      </c>
      <c r="CW24" s="1">
        <v>14</v>
      </c>
      <c r="CX24" s="1">
        <v>15</v>
      </c>
      <c r="CY24" s="1">
        <v>16</v>
      </c>
      <c r="CZ24" s="1">
        <v>17</v>
      </c>
      <c r="DA24" s="1">
        <v>1</v>
      </c>
      <c r="DB24" s="1">
        <v>2</v>
      </c>
      <c r="DC24" s="1">
        <v>3</v>
      </c>
      <c r="DD24" s="1">
        <v>4</v>
      </c>
      <c r="DE24" s="1">
        <v>5</v>
      </c>
      <c r="DF24" s="1">
        <v>6</v>
      </c>
      <c r="DG24" s="1">
        <v>7</v>
      </c>
      <c r="DH24" s="1">
        <v>8</v>
      </c>
      <c r="DI24" s="1">
        <v>9</v>
      </c>
      <c r="DJ24" s="1">
        <v>10</v>
      </c>
      <c r="DK24" s="1">
        <v>11</v>
      </c>
      <c r="DL24" s="1">
        <v>12</v>
      </c>
      <c r="DM24" s="1">
        <v>13</v>
      </c>
      <c r="DN24" s="1">
        <v>14</v>
      </c>
      <c r="DO24" s="1">
        <v>15</v>
      </c>
      <c r="DP24" s="1">
        <v>16</v>
      </c>
      <c r="DQ24" s="1">
        <v>17</v>
      </c>
      <c r="DR24" s="1">
        <v>1</v>
      </c>
      <c r="DS24" s="1">
        <v>2</v>
      </c>
      <c r="DT24" s="1">
        <v>3</v>
      </c>
      <c r="DU24" s="1">
        <v>4</v>
      </c>
      <c r="DV24" s="1">
        <v>5</v>
      </c>
      <c r="DW24" s="1">
        <v>6</v>
      </c>
      <c r="DX24" s="1">
        <v>7</v>
      </c>
      <c r="DY24" s="1">
        <v>8</v>
      </c>
      <c r="DZ24" s="1">
        <v>9</v>
      </c>
      <c r="EA24" s="1">
        <v>10</v>
      </c>
      <c r="EB24" s="1">
        <v>11</v>
      </c>
      <c r="EC24" s="1">
        <v>12</v>
      </c>
      <c r="ED24" s="1">
        <v>13</v>
      </c>
      <c r="EE24" s="1">
        <v>14</v>
      </c>
      <c r="EF24" s="1">
        <v>15</v>
      </c>
      <c r="EG24" s="1">
        <v>16</v>
      </c>
      <c r="EH24" s="1">
        <v>17</v>
      </c>
      <c r="EI24" s="1">
        <v>1</v>
      </c>
      <c r="EJ24" s="1">
        <v>2</v>
      </c>
      <c r="EK24" s="1">
        <v>3</v>
      </c>
      <c r="EL24" s="1">
        <v>4</v>
      </c>
      <c r="EM24" s="1">
        <v>5</v>
      </c>
      <c r="EN24" s="1">
        <v>6</v>
      </c>
      <c r="EO24" s="1">
        <v>7</v>
      </c>
      <c r="EP24" s="1">
        <v>8</v>
      </c>
      <c r="EQ24" s="1">
        <v>9</v>
      </c>
      <c r="ER24" s="1">
        <v>10</v>
      </c>
      <c r="ES24" s="1">
        <v>11</v>
      </c>
      <c r="ET24" s="1">
        <v>12</v>
      </c>
      <c r="EU24" s="1">
        <v>13</v>
      </c>
      <c r="EV24" s="1">
        <v>14</v>
      </c>
      <c r="EW24" s="1">
        <v>15</v>
      </c>
      <c r="EX24" s="1">
        <v>16</v>
      </c>
      <c r="EY24" s="1">
        <v>17</v>
      </c>
      <c r="EZ24" s="1">
        <v>1</v>
      </c>
      <c r="FA24" s="1">
        <v>2</v>
      </c>
      <c r="FB24" s="1">
        <v>3</v>
      </c>
      <c r="FC24" s="1">
        <v>4</v>
      </c>
      <c r="FD24" s="1">
        <v>5</v>
      </c>
      <c r="FE24" s="1">
        <v>6</v>
      </c>
      <c r="FF24" s="1">
        <v>7</v>
      </c>
      <c r="FG24" s="1">
        <v>8</v>
      </c>
      <c r="FH24" s="1">
        <v>9</v>
      </c>
      <c r="FI24" s="1">
        <v>10</v>
      </c>
      <c r="FJ24" s="1">
        <v>11</v>
      </c>
      <c r="FK24" s="1">
        <v>12</v>
      </c>
      <c r="FL24" s="1">
        <v>13</v>
      </c>
      <c r="FM24" s="1">
        <v>14</v>
      </c>
      <c r="FN24" s="1">
        <v>15</v>
      </c>
      <c r="FO24" s="1">
        <v>16</v>
      </c>
      <c r="FP24" s="1">
        <v>17</v>
      </c>
      <c r="FQ24" s="1">
        <v>1</v>
      </c>
      <c r="FR24" s="1">
        <v>2</v>
      </c>
      <c r="FS24" s="1">
        <v>3</v>
      </c>
      <c r="FT24" s="1">
        <v>4</v>
      </c>
      <c r="FU24" s="1">
        <v>5</v>
      </c>
      <c r="FV24" s="1">
        <v>6</v>
      </c>
      <c r="FW24" s="1">
        <v>7</v>
      </c>
      <c r="FX24" s="1">
        <v>8</v>
      </c>
      <c r="FY24" s="1">
        <v>9</v>
      </c>
      <c r="FZ24" s="1">
        <v>10</v>
      </c>
      <c r="GA24" s="1">
        <v>11</v>
      </c>
      <c r="GB24" s="1">
        <v>12</v>
      </c>
      <c r="GC24" s="1">
        <v>13</v>
      </c>
      <c r="GD24" s="1">
        <v>14</v>
      </c>
      <c r="GE24" s="1">
        <v>15</v>
      </c>
      <c r="GF24" s="1">
        <v>16</v>
      </c>
      <c r="GG24" s="1">
        <v>17</v>
      </c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</row>
    <row r="25" spans="1:206">
      <c r="A25" s="1" t="s">
        <v>42</v>
      </c>
    </row>
    <row r="26" spans="1:206">
      <c r="A26" s="1" t="s">
        <v>45</v>
      </c>
      <c r="C26" s="2">
        <v>0</v>
      </c>
      <c r="D26" s="2">
        <v>0</v>
      </c>
      <c r="E26" s="2">
        <v>1.5090909090909099</v>
      </c>
      <c r="F26" s="2">
        <v>9.0909090909090899</v>
      </c>
      <c r="G26" s="2">
        <v>11.236363636363601</v>
      </c>
      <c r="H26" s="2">
        <v>18.427272727272701</v>
      </c>
      <c r="I26" s="2">
        <v>27.272727272727298</v>
      </c>
      <c r="J26" s="2">
        <v>41.409090909090899</v>
      </c>
      <c r="K26" s="2">
        <v>52.272727272727302</v>
      </c>
      <c r="L26" s="2">
        <v>44.227272727272698</v>
      </c>
      <c r="M26" s="2">
        <v>41.454545454545503</v>
      </c>
      <c r="N26" s="2">
        <v>43.854545454545502</v>
      </c>
      <c r="O26" s="2">
        <v>38.227272727272698</v>
      </c>
      <c r="P26" s="2">
        <v>32.409090909090899</v>
      </c>
      <c r="Q26" s="2">
        <v>40.6</v>
      </c>
      <c r="R26" s="2">
        <v>45.054545454545497</v>
      </c>
      <c r="S26" s="2">
        <v>36.645454545454598</v>
      </c>
      <c r="T26" s="2">
        <v>0</v>
      </c>
      <c r="U26" s="2">
        <v>0</v>
      </c>
      <c r="V26" s="2">
        <v>0</v>
      </c>
      <c r="W26" s="2">
        <v>0</v>
      </c>
      <c r="X26" s="2">
        <v>0.89</v>
      </c>
      <c r="Y26" s="2">
        <v>10</v>
      </c>
      <c r="Z26" s="2">
        <v>16.420000000000002</v>
      </c>
      <c r="AA26" s="2">
        <v>26.03</v>
      </c>
      <c r="AB26" s="2">
        <v>24.22</v>
      </c>
      <c r="AC26" s="2">
        <v>30</v>
      </c>
      <c r="AD26" s="2">
        <v>11.86</v>
      </c>
      <c r="AE26" s="2">
        <v>17.61</v>
      </c>
      <c r="AF26" s="2">
        <v>16.47</v>
      </c>
      <c r="AG26" s="2">
        <v>17.79</v>
      </c>
      <c r="AH26" s="2">
        <v>14.75</v>
      </c>
      <c r="AI26" s="2">
        <v>17.670000000000002</v>
      </c>
      <c r="AJ26" s="2">
        <v>20</v>
      </c>
      <c r="AK26" s="2">
        <v>0</v>
      </c>
      <c r="AL26" s="2">
        <v>0</v>
      </c>
      <c r="AM26" s="2">
        <v>0</v>
      </c>
      <c r="AN26" s="2">
        <v>5.91</v>
      </c>
      <c r="AO26" s="2">
        <v>18.62</v>
      </c>
      <c r="AP26" s="2">
        <v>40.28</v>
      </c>
      <c r="AQ26" s="2">
        <v>37.130000000000003</v>
      </c>
      <c r="AR26" s="2">
        <v>34.07</v>
      </c>
      <c r="AS26" s="2">
        <v>24.14</v>
      </c>
      <c r="AT26" s="2">
        <v>15.48</v>
      </c>
      <c r="AU26" s="2">
        <v>43.99</v>
      </c>
      <c r="AV26" s="2">
        <v>38.42</v>
      </c>
      <c r="AW26" s="2">
        <v>33.590000000000003</v>
      </c>
      <c r="AX26" s="2">
        <v>36.049999999999997</v>
      </c>
      <c r="AY26" s="2">
        <v>35.81</v>
      </c>
      <c r="AZ26" s="2">
        <v>40</v>
      </c>
      <c r="BA26" s="2">
        <v>42.26</v>
      </c>
      <c r="BB26" s="2">
        <v>0</v>
      </c>
      <c r="BC26" s="2">
        <v>0</v>
      </c>
      <c r="BD26" s="2">
        <v>6.69</v>
      </c>
      <c r="BE26" s="2">
        <v>10</v>
      </c>
      <c r="BF26" s="2">
        <v>10</v>
      </c>
      <c r="BG26" s="2">
        <v>4.6500000000000004</v>
      </c>
      <c r="BH26" s="2">
        <v>0.82000000000000095</v>
      </c>
      <c r="BI26" s="2">
        <v>19.66</v>
      </c>
      <c r="BJ26" s="2">
        <v>4.22</v>
      </c>
      <c r="BK26" s="2">
        <v>0</v>
      </c>
      <c r="BL26" s="2">
        <v>0</v>
      </c>
      <c r="BM26" s="2">
        <v>9.23</v>
      </c>
      <c r="BN26" s="2">
        <v>17.04</v>
      </c>
      <c r="BO26" s="2">
        <v>29.89</v>
      </c>
      <c r="BP26" s="2">
        <v>39.369999999999997</v>
      </c>
      <c r="BQ26" s="2">
        <v>15.39</v>
      </c>
      <c r="BR26" s="2">
        <v>16.63</v>
      </c>
      <c r="BS26" s="2">
        <v>0</v>
      </c>
      <c r="BT26" s="2">
        <v>0</v>
      </c>
      <c r="BU26" s="2">
        <v>0</v>
      </c>
      <c r="BV26" s="2">
        <v>0</v>
      </c>
      <c r="BW26" s="2">
        <v>6.67</v>
      </c>
      <c r="BX26" s="2">
        <v>10</v>
      </c>
      <c r="BY26" s="2">
        <v>4.03</v>
      </c>
      <c r="BZ26" s="2">
        <v>6.67</v>
      </c>
      <c r="CA26" s="2">
        <v>10</v>
      </c>
      <c r="CB26" s="2">
        <v>19.27</v>
      </c>
      <c r="CC26" s="2">
        <v>45.91</v>
      </c>
      <c r="CD26" s="2">
        <v>53.03</v>
      </c>
      <c r="CE26" s="2">
        <v>33.99</v>
      </c>
      <c r="CF26" s="2">
        <v>10.47</v>
      </c>
      <c r="CG26" s="2">
        <v>17.43</v>
      </c>
      <c r="CH26" s="2">
        <v>47.52</v>
      </c>
      <c r="CI26" s="2">
        <v>38.479999999999997</v>
      </c>
      <c r="CJ26" s="2">
        <v>0</v>
      </c>
      <c r="CK26" s="2">
        <v>0</v>
      </c>
      <c r="CL26" s="2">
        <v>0</v>
      </c>
      <c r="CM26" s="2">
        <v>7.58</v>
      </c>
      <c r="CN26" s="2">
        <v>14.75</v>
      </c>
      <c r="CO26" s="2">
        <v>24</v>
      </c>
      <c r="CP26" s="2">
        <v>85.57</v>
      </c>
      <c r="CQ26" s="2">
        <v>82.28</v>
      </c>
      <c r="CR26" s="2">
        <v>67.319999999999993</v>
      </c>
      <c r="CS26" s="2">
        <v>66.58</v>
      </c>
      <c r="CT26" s="2">
        <v>65.28</v>
      </c>
      <c r="CU26" s="2">
        <v>60</v>
      </c>
      <c r="CV26" s="2">
        <v>57.83</v>
      </c>
      <c r="CW26" s="2">
        <v>60</v>
      </c>
      <c r="CX26" s="2">
        <v>55.61</v>
      </c>
      <c r="CY26" s="2">
        <v>38.79</v>
      </c>
      <c r="CZ26" s="2">
        <v>36.72</v>
      </c>
      <c r="DA26" s="2">
        <v>0</v>
      </c>
      <c r="DB26" s="2">
        <v>0</v>
      </c>
      <c r="DC26" s="2">
        <v>0</v>
      </c>
      <c r="DD26" s="2">
        <v>0</v>
      </c>
      <c r="DE26" s="2">
        <v>10.93</v>
      </c>
      <c r="DF26" s="2">
        <v>16.38</v>
      </c>
      <c r="DG26" s="2">
        <v>3.41</v>
      </c>
      <c r="DH26" s="2">
        <v>0</v>
      </c>
      <c r="DI26" s="2">
        <v>0</v>
      </c>
      <c r="DJ26" s="2">
        <v>0</v>
      </c>
      <c r="DK26" s="2">
        <v>11.71</v>
      </c>
      <c r="DL26" s="2">
        <v>20</v>
      </c>
      <c r="DM26" s="2">
        <v>12.45</v>
      </c>
      <c r="DN26" s="2">
        <v>11.01</v>
      </c>
      <c r="DO26" s="2">
        <v>27.01</v>
      </c>
      <c r="DP26" s="2">
        <v>45.73</v>
      </c>
      <c r="DQ26" s="2">
        <v>43.99</v>
      </c>
      <c r="DR26" s="2">
        <v>0</v>
      </c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51.27</v>
      </c>
      <c r="DY26" s="2">
        <v>73.97</v>
      </c>
      <c r="DZ26" s="2">
        <v>64.87</v>
      </c>
      <c r="EA26" s="2">
        <v>46.52</v>
      </c>
      <c r="EB26" s="2">
        <v>40</v>
      </c>
      <c r="EC26" s="2">
        <v>28.52</v>
      </c>
      <c r="ED26" s="2">
        <v>18.399999999999999</v>
      </c>
      <c r="EE26" s="2">
        <v>17.57</v>
      </c>
      <c r="EF26" s="2">
        <v>13.94</v>
      </c>
      <c r="EG26" s="2">
        <v>10</v>
      </c>
      <c r="EH26" s="2">
        <v>13.28</v>
      </c>
      <c r="EI26" s="2">
        <v>0</v>
      </c>
      <c r="EJ26" s="2">
        <v>0</v>
      </c>
      <c r="EK26" s="2">
        <v>0</v>
      </c>
      <c r="EL26" s="2">
        <v>0</v>
      </c>
      <c r="EM26" s="2">
        <v>6.47</v>
      </c>
      <c r="EN26" s="2">
        <v>10</v>
      </c>
      <c r="EO26" s="2">
        <v>2.67</v>
      </c>
      <c r="EP26" s="2">
        <v>0</v>
      </c>
      <c r="EQ26" s="2">
        <v>0</v>
      </c>
      <c r="ER26" s="2">
        <v>0</v>
      </c>
      <c r="ES26" s="2">
        <v>0</v>
      </c>
      <c r="ET26" s="2">
        <v>0</v>
      </c>
      <c r="EU26" s="2">
        <v>5.91</v>
      </c>
      <c r="EV26" s="2">
        <v>25.92</v>
      </c>
      <c r="EW26" s="2">
        <v>57.24</v>
      </c>
      <c r="EX26" s="2">
        <v>60</v>
      </c>
      <c r="EY26" s="2">
        <v>65.3</v>
      </c>
      <c r="EZ26" s="2">
        <v>0</v>
      </c>
      <c r="FA26" s="2">
        <v>0</v>
      </c>
      <c r="FB26" s="2">
        <v>0</v>
      </c>
      <c r="FC26" s="2">
        <v>0</v>
      </c>
      <c r="FD26" s="2">
        <v>1.08</v>
      </c>
      <c r="FE26" s="2">
        <v>10</v>
      </c>
      <c r="FF26" s="2">
        <v>33.729999999999997</v>
      </c>
      <c r="FG26" s="2">
        <v>40</v>
      </c>
      <c r="FH26" s="2">
        <v>40</v>
      </c>
      <c r="FI26" s="2">
        <v>44.23</v>
      </c>
      <c r="FJ26" s="2">
        <v>46.54</v>
      </c>
      <c r="FK26" s="2">
        <v>54.56</v>
      </c>
      <c r="FL26" s="2">
        <v>53.46</v>
      </c>
      <c r="FM26" s="2">
        <v>52.12</v>
      </c>
      <c r="FN26" s="2">
        <v>46.29</v>
      </c>
      <c r="FO26" s="2">
        <v>33.18</v>
      </c>
      <c r="FP26" s="2">
        <v>22.63</v>
      </c>
      <c r="FQ26" s="2">
        <v>0</v>
      </c>
      <c r="FR26" s="2">
        <v>0</v>
      </c>
      <c r="FS26" s="2">
        <v>0</v>
      </c>
      <c r="FT26" s="2">
        <v>0</v>
      </c>
      <c r="FU26" s="2">
        <v>0</v>
      </c>
      <c r="FV26" s="2">
        <v>3.84</v>
      </c>
      <c r="FW26" s="2">
        <v>25.99</v>
      </c>
      <c r="FX26" s="2">
        <v>30</v>
      </c>
      <c r="FY26" s="2">
        <v>30</v>
      </c>
      <c r="FZ26" s="2">
        <v>32.28</v>
      </c>
      <c r="GA26" s="2">
        <v>37.24</v>
      </c>
      <c r="GB26" s="2">
        <v>22.45</v>
      </c>
      <c r="GC26" s="2">
        <v>13.77</v>
      </c>
      <c r="GD26" s="2">
        <v>15.36</v>
      </c>
      <c r="GE26" s="2">
        <v>26.77</v>
      </c>
      <c r="GF26" s="2">
        <v>22.14</v>
      </c>
      <c r="GG26" s="2">
        <v>30</v>
      </c>
    </row>
    <row r="27" spans="1:206">
      <c r="A27" s="1" t="s">
        <v>46</v>
      </c>
      <c r="C27" s="2">
        <v>14.020857473928199</v>
      </c>
      <c r="D27" s="2">
        <v>0</v>
      </c>
      <c r="E27" s="2">
        <v>0</v>
      </c>
      <c r="F27" s="2">
        <v>0</v>
      </c>
      <c r="G27" s="2">
        <v>5.85</v>
      </c>
      <c r="H27" s="2">
        <v>10</v>
      </c>
      <c r="I27" s="2">
        <v>10</v>
      </c>
      <c r="J27" s="2">
        <v>19.87</v>
      </c>
      <c r="K27" s="2">
        <v>30.3</v>
      </c>
      <c r="L27" s="2">
        <v>40</v>
      </c>
      <c r="M27" s="2">
        <v>47.38</v>
      </c>
      <c r="N27" s="2">
        <v>50</v>
      </c>
      <c r="O27" s="2">
        <v>44.63</v>
      </c>
      <c r="P27" s="2">
        <v>48.75</v>
      </c>
      <c r="Q27" s="2">
        <v>50</v>
      </c>
      <c r="R27" s="2">
        <v>55.84</v>
      </c>
      <c r="S27" s="2">
        <v>66.599999999999994</v>
      </c>
      <c r="T27" s="2">
        <v>0</v>
      </c>
      <c r="U27" s="2">
        <v>14.22</v>
      </c>
      <c r="V27" s="2">
        <v>13.75</v>
      </c>
      <c r="W27" s="2">
        <v>10</v>
      </c>
      <c r="X27" s="2">
        <v>11.92</v>
      </c>
      <c r="Y27" s="2">
        <v>20</v>
      </c>
      <c r="Z27" s="2">
        <v>20</v>
      </c>
      <c r="AA27" s="2">
        <v>20</v>
      </c>
      <c r="AB27" s="2">
        <v>20</v>
      </c>
      <c r="AC27" s="2">
        <v>20</v>
      </c>
      <c r="AD27" s="2">
        <v>20</v>
      </c>
      <c r="AE27" s="2">
        <v>20</v>
      </c>
      <c r="AF27" s="2">
        <v>20</v>
      </c>
      <c r="AG27" s="2">
        <v>20</v>
      </c>
      <c r="AH27" s="2">
        <v>20</v>
      </c>
      <c r="AI27" s="2">
        <v>26.67</v>
      </c>
      <c r="AJ27" s="2">
        <v>30</v>
      </c>
      <c r="AK27" s="2">
        <v>28.571428571428601</v>
      </c>
      <c r="AL27" s="2">
        <v>25</v>
      </c>
      <c r="AM27" s="2">
        <v>27.73</v>
      </c>
      <c r="AN27" s="2">
        <v>20</v>
      </c>
      <c r="AO27" s="2">
        <v>13.06</v>
      </c>
      <c r="AP27" s="2">
        <v>10</v>
      </c>
      <c r="AQ27" s="2">
        <v>18.22</v>
      </c>
      <c r="AR27" s="2">
        <v>20</v>
      </c>
      <c r="AS27" s="2">
        <v>20</v>
      </c>
      <c r="AT27" s="2">
        <v>15.3</v>
      </c>
      <c r="AU27" s="2">
        <v>10</v>
      </c>
      <c r="AV27" s="2">
        <v>10</v>
      </c>
      <c r="AW27" s="2">
        <v>13.66</v>
      </c>
      <c r="AX27" s="2">
        <v>20</v>
      </c>
      <c r="AY27" s="2">
        <v>20.78</v>
      </c>
      <c r="AZ27" s="2">
        <v>30</v>
      </c>
      <c r="BA27" s="2">
        <v>30</v>
      </c>
      <c r="BB27" s="2">
        <v>20</v>
      </c>
      <c r="BC27" s="2">
        <v>10</v>
      </c>
      <c r="BD27" s="2">
        <v>10</v>
      </c>
      <c r="BE27" s="2">
        <v>19.09</v>
      </c>
      <c r="BF27" s="2">
        <v>20</v>
      </c>
      <c r="BG27" s="2">
        <v>11.44</v>
      </c>
      <c r="BH27" s="2">
        <v>10</v>
      </c>
      <c r="BI27" s="2">
        <v>10</v>
      </c>
      <c r="BJ27" s="2">
        <v>10</v>
      </c>
      <c r="BK27" s="2">
        <v>10</v>
      </c>
      <c r="BL27" s="2">
        <v>10</v>
      </c>
      <c r="BM27" s="2">
        <v>10</v>
      </c>
      <c r="BN27" s="2">
        <v>10</v>
      </c>
      <c r="BO27" s="2">
        <v>12.29</v>
      </c>
      <c r="BP27" s="2">
        <v>14.17</v>
      </c>
      <c r="BQ27" s="2">
        <v>12.48</v>
      </c>
      <c r="BR27" s="2">
        <v>20</v>
      </c>
      <c r="BS27" s="2">
        <v>12.1666666666667</v>
      </c>
      <c r="BT27" s="2">
        <v>29.475000000000001</v>
      </c>
      <c r="BU27" s="2">
        <v>28.39</v>
      </c>
      <c r="BV27" s="2">
        <v>38.26</v>
      </c>
      <c r="BW27" s="2">
        <v>46.31</v>
      </c>
      <c r="BX27" s="2">
        <v>50</v>
      </c>
      <c r="BY27" s="2">
        <v>50</v>
      </c>
      <c r="BZ27" s="2">
        <v>50</v>
      </c>
      <c r="CA27" s="2">
        <v>50</v>
      </c>
      <c r="CB27" s="2">
        <v>50</v>
      </c>
      <c r="CC27" s="2">
        <v>50</v>
      </c>
      <c r="CD27" s="2">
        <v>51.47</v>
      </c>
      <c r="CE27" s="2">
        <v>60</v>
      </c>
      <c r="CF27" s="2">
        <v>64.680000000000007</v>
      </c>
      <c r="CG27" s="2">
        <v>70</v>
      </c>
      <c r="CH27" s="2">
        <v>70</v>
      </c>
      <c r="CI27" s="2">
        <v>70</v>
      </c>
      <c r="CJ27" s="2">
        <v>14.285714285714301</v>
      </c>
      <c r="CK27" s="2">
        <v>39.195974025974003</v>
      </c>
      <c r="CL27" s="2">
        <v>15.67</v>
      </c>
      <c r="CM27" s="2">
        <v>4.1399999999999997</v>
      </c>
      <c r="CN27" s="2">
        <v>0</v>
      </c>
      <c r="CO27" s="2">
        <v>7.07</v>
      </c>
      <c r="CP27" s="2">
        <v>31.91</v>
      </c>
      <c r="CQ27" s="2">
        <v>69.72</v>
      </c>
      <c r="CR27" s="2">
        <v>90</v>
      </c>
      <c r="CS27" s="2">
        <v>91.37</v>
      </c>
      <c r="CT27" s="2">
        <v>97.24</v>
      </c>
      <c r="CU27" s="2">
        <v>90</v>
      </c>
      <c r="CV27" s="2">
        <v>90</v>
      </c>
      <c r="CW27" s="2">
        <v>90</v>
      </c>
      <c r="CX27" s="2">
        <v>90</v>
      </c>
      <c r="CY27" s="2">
        <v>90</v>
      </c>
      <c r="CZ27" s="2">
        <v>90</v>
      </c>
      <c r="DA27" s="2">
        <v>37.5</v>
      </c>
      <c r="DB27" s="2">
        <v>33.049999999999997</v>
      </c>
      <c r="DC27" s="2">
        <v>30</v>
      </c>
      <c r="DD27" s="2">
        <v>30</v>
      </c>
      <c r="DE27" s="2">
        <v>30</v>
      </c>
      <c r="DF27" s="2">
        <v>30</v>
      </c>
      <c r="DG27" s="2">
        <v>30.28</v>
      </c>
      <c r="DH27" s="2">
        <v>46.74</v>
      </c>
      <c r="DI27" s="2">
        <v>50</v>
      </c>
      <c r="DJ27" s="2">
        <v>63.26</v>
      </c>
      <c r="DK27" s="2">
        <v>78.12</v>
      </c>
      <c r="DL27" s="2">
        <v>70</v>
      </c>
      <c r="DM27" s="2">
        <v>70</v>
      </c>
      <c r="DN27" s="2">
        <v>70.53</v>
      </c>
      <c r="DO27" s="2">
        <v>70</v>
      </c>
      <c r="DP27" s="2">
        <v>69.819999999999993</v>
      </c>
      <c r="DQ27" s="2">
        <v>62.43</v>
      </c>
      <c r="DR27" s="2">
        <v>0</v>
      </c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5.24</v>
      </c>
      <c r="DY27" s="2">
        <v>20</v>
      </c>
      <c r="DZ27" s="2">
        <v>20</v>
      </c>
      <c r="EA27" s="2">
        <v>20</v>
      </c>
      <c r="EB27" s="2">
        <v>20</v>
      </c>
      <c r="EC27" s="2">
        <v>4.84</v>
      </c>
      <c r="ED27" s="2">
        <v>0</v>
      </c>
      <c r="EE27" s="2">
        <v>0</v>
      </c>
      <c r="EF27" s="2">
        <v>0</v>
      </c>
      <c r="EG27" s="2">
        <v>0</v>
      </c>
      <c r="EH27" s="2">
        <v>0</v>
      </c>
      <c r="EI27" s="2">
        <v>33.86</v>
      </c>
      <c r="EJ27" s="2">
        <v>22.2222222222222</v>
      </c>
      <c r="EK27" s="2">
        <v>18.161652021089601</v>
      </c>
      <c r="EL27" s="2">
        <v>20</v>
      </c>
      <c r="EM27" s="2">
        <v>20</v>
      </c>
      <c r="EN27" s="2">
        <v>28.23</v>
      </c>
      <c r="EO27" s="2">
        <v>24.15</v>
      </c>
      <c r="EP27" s="2">
        <v>4.37</v>
      </c>
      <c r="EQ27" s="2">
        <v>0</v>
      </c>
      <c r="ER27" s="2">
        <v>0</v>
      </c>
      <c r="ES27" s="2">
        <v>0</v>
      </c>
      <c r="ET27" s="2">
        <v>0</v>
      </c>
      <c r="EU27" s="2">
        <v>3.86</v>
      </c>
      <c r="EV27" s="2">
        <v>10</v>
      </c>
      <c r="EW27" s="2">
        <v>10</v>
      </c>
      <c r="EX27" s="2">
        <v>10</v>
      </c>
      <c r="EY27" s="2">
        <v>10</v>
      </c>
      <c r="EZ27" s="2">
        <v>20</v>
      </c>
      <c r="FA27" s="2">
        <v>31.522222222222201</v>
      </c>
      <c r="FB27" s="2">
        <v>24.04</v>
      </c>
      <c r="FC27" s="2">
        <v>8.4700000000000006</v>
      </c>
      <c r="FD27" s="2">
        <v>0</v>
      </c>
      <c r="FE27" s="2">
        <v>4.6500000000000004</v>
      </c>
      <c r="FF27" s="2">
        <v>10</v>
      </c>
      <c r="FG27" s="2">
        <v>0.86000000000000099</v>
      </c>
      <c r="FH27" s="2">
        <v>0</v>
      </c>
      <c r="FI27" s="2">
        <v>0</v>
      </c>
      <c r="FJ27" s="2">
        <v>0</v>
      </c>
      <c r="FK27" s="2">
        <v>0</v>
      </c>
      <c r="FL27" s="2">
        <v>0</v>
      </c>
      <c r="FM27" s="2">
        <v>0</v>
      </c>
      <c r="FN27" s="2">
        <v>0</v>
      </c>
      <c r="FO27" s="2">
        <v>0</v>
      </c>
      <c r="FP27" s="2">
        <v>10.11</v>
      </c>
      <c r="FQ27" s="2">
        <v>12.5</v>
      </c>
      <c r="FR27" s="2">
        <v>7.53</v>
      </c>
      <c r="FS27" s="2">
        <v>0</v>
      </c>
      <c r="FT27" s="2">
        <v>0</v>
      </c>
      <c r="FU27" s="2">
        <v>0</v>
      </c>
      <c r="FV27" s="2">
        <v>0</v>
      </c>
      <c r="FW27" s="2">
        <v>1.27</v>
      </c>
      <c r="FX27" s="2">
        <v>28.08</v>
      </c>
      <c r="FY27" s="2">
        <v>50</v>
      </c>
      <c r="FZ27" s="2">
        <v>55</v>
      </c>
      <c r="GA27" s="2">
        <v>69.87</v>
      </c>
      <c r="GB27" s="2">
        <v>70</v>
      </c>
      <c r="GC27" s="2">
        <v>78.38</v>
      </c>
      <c r="GD27" s="2">
        <v>80</v>
      </c>
      <c r="GE27" s="2">
        <v>74.25</v>
      </c>
      <c r="GF27" s="2">
        <v>70</v>
      </c>
      <c r="GG27" s="2">
        <v>70</v>
      </c>
    </row>
    <row r="28" spans="1:206">
      <c r="A28" s="1" t="s">
        <v>47</v>
      </c>
      <c r="C28" s="2">
        <v>14.285714285714301</v>
      </c>
      <c r="D28" s="2">
        <v>10</v>
      </c>
      <c r="E28" s="2">
        <v>10</v>
      </c>
      <c r="F28" s="2">
        <v>10</v>
      </c>
      <c r="G28" s="2">
        <v>10</v>
      </c>
      <c r="H28" s="2">
        <v>10</v>
      </c>
      <c r="I28" s="2">
        <v>14.4</v>
      </c>
      <c r="J28" s="2">
        <v>20.63</v>
      </c>
      <c r="K28" s="2">
        <v>35.04</v>
      </c>
      <c r="L28" s="2">
        <v>40</v>
      </c>
      <c r="M28" s="2">
        <v>40</v>
      </c>
      <c r="N28" s="2">
        <v>40</v>
      </c>
      <c r="O28" s="2">
        <v>43.28</v>
      </c>
      <c r="P28" s="2">
        <v>40</v>
      </c>
      <c r="Q28" s="2">
        <v>39.86</v>
      </c>
      <c r="R28" s="2">
        <v>50.99</v>
      </c>
      <c r="S28" s="2">
        <v>60</v>
      </c>
      <c r="T28" s="2">
        <v>8.2377675840978597</v>
      </c>
      <c r="U28" s="2">
        <v>11.05</v>
      </c>
      <c r="V28" s="2">
        <v>17.41</v>
      </c>
      <c r="W28" s="2">
        <v>10</v>
      </c>
      <c r="X28" s="2">
        <v>15.82</v>
      </c>
      <c r="Y28" s="2">
        <v>13.73</v>
      </c>
      <c r="Z28" s="2">
        <v>20</v>
      </c>
      <c r="AA28" s="2">
        <v>28.43</v>
      </c>
      <c r="AB28" s="2">
        <v>30</v>
      </c>
      <c r="AC28" s="2">
        <v>30</v>
      </c>
      <c r="AD28" s="2">
        <v>23.69</v>
      </c>
      <c r="AE28" s="2">
        <v>20</v>
      </c>
      <c r="AF28" s="2">
        <v>20</v>
      </c>
      <c r="AG28" s="2">
        <v>24.96</v>
      </c>
      <c r="AH28" s="2">
        <v>37.26</v>
      </c>
      <c r="AI28" s="2">
        <v>40</v>
      </c>
      <c r="AJ28" s="2">
        <v>40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0</v>
      </c>
      <c r="BB28" s="2">
        <v>60</v>
      </c>
      <c r="BC28" s="2">
        <v>67.77</v>
      </c>
      <c r="BD28" s="2">
        <v>40.4</v>
      </c>
      <c r="BE28" s="2">
        <v>40</v>
      </c>
      <c r="BF28" s="2">
        <v>45.2</v>
      </c>
      <c r="BG28" s="2">
        <v>30.4</v>
      </c>
      <c r="BH28" s="2">
        <v>30</v>
      </c>
      <c r="BI28" s="2">
        <v>39.89</v>
      </c>
      <c r="BJ28" s="2">
        <v>40</v>
      </c>
      <c r="BK28" s="2">
        <v>40</v>
      </c>
      <c r="BL28" s="2">
        <v>40.98</v>
      </c>
      <c r="BM28" s="2">
        <v>50</v>
      </c>
      <c r="BN28" s="2">
        <v>50</v>
      </c>
      <c r="BO28" s="2">
        <v>50</v>
      </c>
      <c r="BP28" s="2">
        <v>50</v>
      </c>
      <c r="BQ28" s="2">
        <v>50</v>
      </c>
      <c r="BR28" s="2">
        <v>50</v>
      </c>
      <c r="BS28" s="2">
        <v>0</v>
      </c>
      <c r="BT28" s="2">
        <v>5.21</v>
      </c>
      <c r="BU28" s="2">
        <v>0</v>
      </c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>
        <v>0</v>
      </c>
      <c r="CC28" s="2">
        <v>0</v>
      </c>
      <c r="CD28" s="2">
        <v>0</v>
      </c>
      <c r="CE28" s="2">
        <v>0</v>
      </c>
      <c r="CF28" s="2">
        <v>2.29</v>
      </c>
      <c r="CG28" s="2">
        <v>10</v>
      </c>
      <c r="CH28" s="2">
        <v>10</v>
      </c>
      <c r="CI28" s="2">
        <v>0.12999999999999901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v>0</v>
      </c>
      <c r="DA28" s="2">
        <v>0</v>
      </c>
      <c r="DB28" s="2">
        <v>0</v>
      </c>
      <c r="DC28" s="2">
        <v>0</v>
      </c>
      <c r="DD28" s="2">
        <v>0</v>
      </c>
      <c r="DE28" s="2">
        <v>0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>
        <v>6.35</v>
      </c>
      <c r="DL28" s="2">
        <v>15.01</v>
      </c>
      <c r="DM28" s="2">
        <v>34.479999999999997</v>
      </c>
      <c r="DN28" s="2">
        <v>50</v>
      </c>
      <c r="DO28" s="2">
        <v>50</v>
      </c>
      <c r="DP28" s="2">
        <v>55.09</v>
      </c>
      <c r="DQ28" s="2">
        <v>50</v>
      </c>
      <c r="DR28" s="2">
        <v>0</v>
      </c>
      <c r="DS28" s="2">
        <v>4.99</v>
      </c>
      <c r="DT28" s="2">
        <v>0</v>
      </c>
      <c r="DU28" s="2">
        <v>7.47</v>
      </c>
      <c r="DV28" s="2">
        <v>10</v>
      </c>
      <c r="DW28" s="2">
        <v>10</v>
      </c>
      <c r="DX28" s="2">
        <v>10</v>
      </c>
      <c r="DY28" s="2">
        <v>15.07</v>
      </c>
      <c r="DZ28" s="2">
        <v>27.3</v>
      </c>
      <c r="EA28" s="2">
        <v>30</v>
      </c>
      <c r="EB28" s="2">
        <v>37.93</v>
      </c>
      <c r="EC28" s="2">
        <v>40</v>
      </c>
      <c r="ED28" s="2">
        <v>40</v>
      </c>
      <c r="EE28" s="2">
        <v>40</v>
      </c>
      <c r="EF28" s="2">
        <v>40</v>
      </c>
      <c r="EG28" s="2">
        <v>40</v>
      </c>
      <c r="EH28" s="2">
        <v>39.1</v>
      </c>
      <c r="EI28" s="2">
        <v>100</v>
      </c>
      <c r="EJ28" s="2">
        <v>73.695188968335003</v>
      </c>
      <c r="EK28" s="2">
        <v>41.87</v>
      </c>
      <c r="EL28" s="2">
        <v>24.55</v>
      </c>
      <c r="EM28" s="2">
        <v>20.81</v>
      </c>
      <c r="EN28" s="2">
        <v>19.61</v>
      </c>
      <c r="EO28" s="2">
        <v>0.38</v>
      </c>
      <c r="EP28" s="2">
        <v>0</v>
      </c>
      <c r="EQ28" s="2">
        <v>2.4900000000000002</v>
      </c>
      <c r="ER28" s="2">
        <v>10</v>
      </c>
      <c r="ES28" s="2">
        <v>10</v>
      </c>
      <c r="ET28" s="2">
        <v>13.18</v>
      </c>
      <c r="EU28" s="2">
        <v>23.85</v>
      </c>
      <c r="EV28" s="2">
        <v>37.01</v>
      </c>
      <c r="EW28" s="2">
        <v>32.79</v>
      </c>
      <c r="EX28" s="2">
        <v>20</v>
      </c>
      <c r="EY28" s="2">
        <v>20</v>
      </c>
      <c r="EZ28" s="2">
        <v>0</v>
      </c>
      <c r="FA28" s="2">
        <v>7.4555555555555602</v>
      </c>
      <c r="FB28" s="2">
        <v>11.1111111111111</v>
      </c>
      <c r="FC28" s="2">
        <v>11.1111111111111</v>
      </c>
      <c r="FD28" s="2">
        <v>22.211111111111101</v>
      </c>
      <c r="FE28" s="2">
        <v>22.1111111111111</v>
      </c>
      <c r="FF28" s="2">
        <v>4.5888888888888903</v>
      </c>
      <c r="FG28" s="2">
        <v>0</v>
      </c>
      <c r="FH28" s="2">
        <v>0</v>
      </c>
      <c r="FI28" s="2">
        <v>0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>
        <v>0</v>
      </c>
      <c r="FP28" s="2">
        <v>0</v>
      </c>
      <c r="FQ28" s="2">
        <v>0</v>
      </c>
      <c r="FR28" s="2">
        <v>2.4</v>
      </c>
      <c r="FS28" s="2">
        <v>0</v>
      </c>
      <c r="FT28" s="2">
        <v>0</v>
      </c>
      <c r="FU28" s="2">
        <v>0</v>
      </c>
      <c r="FV28" s="2">
        <v>0</v>
      </c>
      <c r="FW28" s="2">
        <v>20.25</v>
      </c>
      <c r="FX28" s="2">
        <v>39.57</v>
      </c>
      <c r="FY28" s="2">
        <v>41.89</v>
      </c>
      <c r="FZ28" s="2">
        <v>50</v>
      </c>
      <c r="GA28" s="2">
        <v>50</v>
      </c>
      <c r="GB28" s="2">
        <v>50</v>
      </c>
      <c r="GC28" s="2">
        <v>50</v>
      </c>
      <c r="GD28" s="2">
        <v>50</v>
      </c>
      <c r="GE28" s="2">
        <v>57.55</v>
      </c>
      <c r="GF28" s="2">
        <v>60</v>
      </c>
      <c r="GG28" s="2">
        <v>60</v>
      </c>
    </row>
    <row r="29" spans="1:206">
      <c r="A29" s="1" t="s">
        <v>48</v>
      </c>
      <c r="C29" s="2">
        <v>4.53</v>
      </c>
      <c r="D29" s="2">
        <v>14.31</v>
      </c>
      <c r="E29" s="2">
        <v>20</v>
      </c>
      <c r="F29" s="2">
        <v>22.04</v>
      </c>
      <c r="G29" s="2">
        <v>28.04</v>
      </c>
      <c r="H29" s="2">
        <v>20.86</v>
      </c>
      <c r="I29" s="2">
        <v>18.329999999999998</v>
      </c>
      <c r="J29" s="2">
        <v>20</v>
      </c>
      <c r="K29" s="2">
        <v>20</v>
      </c>
      <c r="L29" s="2">
        <v>20</v>
      </c>
      <c r="M29" s="2">
        <v>23.98</v>
      </c>
      <c r="N29" s="2">
        <v>20</v>
      </c>
      <c r="O29" s="2">
        <v>38.83</v>
      </c>
      <c r="P29" s="2">
        <v>50</v>
      </c>
      <c r="Q29" s="2">
        <v>45.2</v>
      </c>
      <c r="R29" s="2">
        <v>36.090000000000003</v>
      </c>
      <c r="S29" s="2">
        <v>34.14</v>
      </c>
      <c r="T29" s="2">
        <v>0</v>
      </c>
      <c r="U29" s="2">
        <v>7.15</v>
      </c>
      <c r="V29" s="2">
        <v>10.88</v>
      </c>
      <c r="W29" s="2">
        <v>13.4</v>
      </c>
      <c r="X29" s="2">
        <v>20</v>
      </c>
      <c r="Y29" s="2">
        <v>12.41</v>
      </c>
      <c r="Z29" s="2">
        <v>17.899999999999999</v>
      </c>
      <c r="AA29" s="2">
        <v>30</v>
      </c>
      <c r="AB29" s="2">
        <v>30</v>
      </c>
      <c r="AC29" s="2">
        <v>33.159999999999997</v>
      </c>
      <c r="AD29" s="2">
        <v>40</v>
      </c>
      <c r="AE29" s="2">
        <v>40</v>
      </c>
      <c r="AF29" s="2">
        <v>40</v>
      </c>
      <c r="AG29" s="2">
        <v>40</v>
      </c>
      <c r="AH29" s="2">
        <v>46.33</v>
      </c>
      <c r="AI29" s="2">
        <v>40</v>
      </c>
      <c r="AJ29" s="2">
        <v>46.69</v>
      </c>
      <c r="AK29" s="2">
        <v>0</v>
      </c>
      <c r="AL29" s="2">
        <v>6.7666666666666702</v>
      </c>
      <c r="AM29" s="2">
        <v>11.1111111111111</v>
      </c>
      <c r="AN29" s="2">
        <v>11.1111111111111</v>
      </c>
      <c r="AO29" s="2">
        <v>12.38</v>
      </c>
      <c r="AP29" s="2">
        <v>6.56</v>
      </c>
      <c r="AQ29" s="2">
        <v>0</v>
      </c>
      <c r="AR29" s="2">
        <v>0</v>
      </c>
      <c r="AS29" s="2">
        <v>0</v>
      </c>
      <c r="AT29" s="2">
        <v>4.57</v>
      </c>
      <c r="AU29" s="2">
        <v>10</v>
      </c>
      <c r="AV29" s="2">
        <v>12.76</v>
      </c>
      <c r="AW29" s="2">
        <v>17.690000000000001</v>
      </c>
      <c r="AX29" s="2">
        <v>10</v>
      </c>
      <c r="AY29" s="2">
        <v>10</v>
      </c>
      <c r="AZ29" s="2">
        <v>10</v>
      </c>
      <c r="BA29" s="2">
        <v>8.31</v>
      </c>
      <c r="BB29" s="2">
        <v>60.340064620355399</v>
      </c>
      <c r="BC29" s="2">
        <v>89.84</v>
      </c>
      <c r="BD29" s="2">
        <v>90</v>
      </c>
      <c r="BE29" s="2">
        <v>93.18</v>
      </c>
      <c r="BF29" s="2">
        <v>100</v>
      </c>
      <c r="BG29" s="2">
        <v>100</v>
      </c>
      <c r="BH29" s="2">
        <v>100</v>
      </c>
      <c r="BI29" s="2">
        <v>100</v>
      </c>
      <c r="BJ29" s="2">
        <v>100</v>
      </c>
      <c r="BK29" s="2">
        <v>100</v>
      </c>
      <c r="BL29" s="2">
        <v>100</v>
      </c>
      <c r="BM29" s="2">
        <v>100</v>
      </c>
      <c r="BN29" s="2">
        <v>100</v>
      </c>
      <c r="BO29" s="2">
        <v>100</v>
      </c>
      <c r="BP29" s="2">
        <v>100</v>
      </c>
      <c r="BQ29" s="2">
        <v>100</v>
      </c>
      <c r="BR29" s="2">
        <v>100</v>
      </c>
      <c r="BS29" s="2">
        <v>42.688888888888897</v>
      </c>
      <c r="BT29" s="2">
        <v>42.244444444444497</v>
      </c>
      <c r="BU29" s="2">
        <v>44.4444444444444</v>
      </c>
      <c r="BV29" s="2">
        <v>62.28</v>
      </c>
      <c r="BW29" s="2">
        <v>70</v>
      </c>
      <c r="BX29" s="2">
        <v>70</v>
      </c>
      <c r="BY29" s="2">
        <v>76.95</v>
      </c>
      <c r="BZ29" s="2">
        <v>80</v>
      </c>
      <c r="CA29" s="2">
        <v>88.07</v>
      </c>
      <c r="CB29" s="2">
        <v>90</v>
      </c>
      <c r="CC29" s="2">
        <v>90</v>
      </c>
      <c r="CD29" s="2">
        <v>90</v>
      </c>
      <c r="CE29" s="2">
        <v>90</v>
      </c>
      <c r="CF29" s="2">
        <v>90</v>
      </c>
      <c r="CG29" s="2">
        <v>90</v>
      </c>
      <c r="CH29" s="2">
        <v>90</v>
      </c>
      <c r="CI29" s="2">
        <v>90</v>
      </c>
      <c r="CJ29" s="2">
        <v>0</v>
      </c>
      <c r="CK29" s="2">
        <v>2.85</v>
      </c>
      <c r="CL29" s="2">
        <v>10</v>
      </c>
      <c r="CM29" s="2">
        <v>6.7</v>
      </c>
      <c r="CN29" s="2">
        <v>0</v>
      </c>
      <c r="CO29" s="2">
        <v>21.28</v>
      </c>
      <c r="CP29" s="2">
        <v>84.38</v>
      </c>
      <c r="CQ29" s="2">
        <v>96.96</v>
      </c>
      <c r="CR29" s="2">
        <v>100</v>
      </c>
      <c r="CS29" s="2">
        <v>100</v>
      </c>
      <c r="CT29" s="2">
        <v>100</v>
      </c>
      <c r="CU29" s="2">
        <v>100</v>
      </c>
      <c r="CV29" s="2">
        <v>100</v>
      </c>
      <c r="CW29" s="2">
        <v>100</v>
      </c>
      <c r="CX29" s="2">
        <v>99.06</v>
      </c>
      <c r="CY29" s="2">
        <v>94.8</v>
      </c>
      <c r="CZ29" s="2">
        <v>100</v>
      </c>
      <c r="DA29" s="2">
        <v>19.155555555555601</v>
      </c>
      <c r="DB29" s="2">
        <v>42.6666666666667</v>
      </c>
      <c r="DC29" s="2">
        <v>55.877777777777801</v>
      </c>
      <c r="DD29" s="2">
        <v>64.766666666666694</v>
      </c>
      <c r="DE29" s="2">
        <v>72.62</v>
      </c>
      <c r="DF29" s="2">
        <v>75.52</v>
      </c>
      <c r="DG29" s="2">
        <v>3.8</v>
      </c>
      <c r="DH29" s="2">
        <v>0</v>
      </c>
      <c r="DI29" s="2">
        <v>3.3</v>
      </c>
      <c r="DJ29" s="2">
        <v>10</v>
      </c>
      <c r="DK29" s="2">
        <v>19.11</v>
      </c>
      <c r="DL29" s="2">
        <v>20</v>
      </c>
      <c r="DM29" s="2">
        <v>20</v>
      </c>
      <c r="DN29" s="2">
        <v>11.11</v>
      </c>
      <c r="DO29" s="2">
        <v>10</v>
      </c>
      <c r="DP29" s="2">
        <v>16.190000000000001</v>
      </c>
      <c r="DQ29" s="2">
        <v>24.9</v>
      </c>
      <c r="DR29" s="2">
        <v>0</v>
      </c>
      <c r="DS29" s="2">
        <v>3.9666666666666699</v>
      </c>
      <c r="DT29" s="2">
        <v>15.688888888888901</v>
      </c>
      <c r="DU29" s="2">
        <v>12.2777777777778</v>
      </c>
      <c r="DV29" s="2">
        <v>4.4555555555555602</v>
      </c>
      <c r="DW29" s="2">
        <v>25.0555555555556</v>
      </c>
      <c r="DX29" s="2">
        <v>94.75</v>
      </c>
      <c r="DY29" s="2">
        <v>98.26</v>
      </c>
      <c r="DZ29" s="2">
        <v>90</v>
      </c>
      <c r="EA29" s="2">
        <v>90</v>
      </c>
      <c r="EB29" s="2">
        <v>98.38</v>
      </c>
      <c r="EC29" s="2">
        <v>100</v>
      </c>
      <c r="ED29" s="2">
        <v>100</v>
      </c>
      <c r="EE29" s="2">
        <v>100</v>
      </c>
      <c r="EF29" s="2">
        <v>100</v>
      </c>
      <c r="EG29" s="2">
        <v>100</v>
      </c>
      <c r="EH29" s="2">
        <v>100</v>
      </c>
      <c r="EI29" s="2">
        <v>60.93</v>
      </c>
      <c r="EJ29" s="2">
        <v>84.77</v>
      </c>
      <c r="EK29" s="2">
        <v>90</v>
      </c>
      <c r="EL29" s="2">
        <v>90.25</v>
      </c>
      <c r="EM29" s="2">
        <v>100</v>
      </c>
      <c r="EN29" s="2">
        <v>87.41</v>
      </c>
      <c r="EO29" s="2">
        <v>11.26</v>
      </c>
      <c r="EP29" s="2">
        <v>0</v>
      </c>
      <c r="EQ29" s="2">
        <v>0</v>
      </c>
      <c r="ER29" s="2">
        <v>0</v>
      </c>
      <c r="ES29" s="2">
        <v>4.3899999999999997</v>
      </c>
      <c r="ET29" s="2">
        <v>10</v>
      </c>
      <c r="EU29" s="2">
        <v>6.89</v>
      </c>
      <c r="EV29" s="2">
        <v>0</v>
      </c>
      <c r="EW29" s="2">
        <v>0</v>
      </c>
      <c r="EX29" s="2">
        <v>0</v>
      </c>
      <c r="EY29" s="2">
        <v>1.71</v>
      </c>
      <c r="EZ29" s="2">
        <v>0</v>
      </c>
      <c r="FA29" s="2">
        <v>1.17</v>
      </c>
      <c r="FB29" s="2">
        <v>10</v>
      </c>
      <c r="FC29" s="2">
        <v>16.100000000000001</v>
      </c>
      <c r="FD29" s="2">
        <v>23</v>
      </c>
      <c r="FE29" s="2">
        <v>31.72</v>
      </c>
      <c r="FF29" s="2">
        <v>2.62</v>
      </c>
      <c r="FG29" s="2">
        <v>0</v>
      </c>
      <c r="FH29" s="2">
        <v>5.29</v>
      </c>
      <c r="FI29" s="2">
        <v>10</v>
      </c>
      <c r="FJ29" s="2">
        <v>13.47</v>
      </c>
      <c r="FK29" s="2">
        <v>20</v>
      </c>
      <c r="FL29" s="2">
        <v>19.64</v>
      </c>
      <c r="FM29" s="2">
        <v>10</v>
      </c>
      <c r="FN29" s="2">
        <v>10</v>
      </c>
      <c r="FO29" s="2">
        <v>10</v>
      </c>
      <c r="FP29" s="2">
        <v>1.94</v>
      </c>
      <c r="FQ29" s="2">
        <v>1.8125</v>
      </c>
      <c r="FR29" s="2">
        <v>15.3</v>
      </c>
      <c r="FS29" s="2">
        <v>30</v>
      </c>
      <c r="FT29" s="2">
        <v>23.1</v>
      </c>
      <c r="FU29" s="2">
        <v>10</v>
      </c>
      <c r="FV29" s="2">
        <v>10.98</v>
      </c>
      <c r="FW29" s="2">
        <v>17.739999999999998</v>
      </c>
      <c r="FX29" s="2">
        <v>8.8699999999999992</v>
      </c>
      <c r="FY29" s="2">
        <v>20</v>
      </c>
      <c r="FZ29" s="2">
        <v>25.99</v>
      </c>
      <c r="GA29" s="2">
        <v>30</v>
      </c>
      <c r="GB29" s="2">
        <v>25.05</v>
      </c>
      <c r="GC29" s="2">
        <v>20</v>
      </c>
      <c r="GD29" s="2">
        <v>20</v>
      </c>
      <c r="GE29" s="2">
        <v>32.49</v>
      </c>
      <c r="GF29" s="2">
        <v>50</v>
      </c>
      <c r="GG29" s="2">
        <v>43.54</v>
      </c>
    </row>
    <row r="30" spans="1:206">
      <c r="A30" s="1" t="s">
        <v>49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6.45</v>
      </c>
      <c r="L30" s="2">
        <v>10</v>
      </c>
      <c r="M30" s="2">
        <v>10</v>
      </c>
      <c r="N30" s="2">
        <v>10</v>
      </c>
      <c r="O30" s="2">
        <v>10</v>
      </c>
      <c r="P30" s="2">
        <v>10</v>
      </c>
      <c r="Q30" s="2">
        <v>10</v>
      </c>
      <c r="R30" s="2">
        <v>10</v>
      </c>
      <c r="S30" s="2">
        <v>10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0.34999999999999898</v>
      </c>
      <c r="AH30" s="2">
        <v>5.78</v>
      </c>
      <c r="AI30" s="2">
        <v>0</v>
      </c>
      <c r="AJ30" s="2">
        <v>9.17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>
        <v>0</v>
      </c>
      <c r="BA30" s="2">
        <v>0</v>
      </c>
      <c r="BB30" s="2">
        <v>100</v>
      </c>
      <c r="BC30" s="2">
        <v>100</v>
      </c>
      <c r="BD30" s="2">
        <v>100</v>
      </c>
      <c r="BE30" s="2">
        <v>100</v>
      </c>
      <c r="BF30" s="2">
        <v>100</v>
      </c>
      <c r="BG30" s="2">
        <v>100</v>
      </c>
      <c r="BH30" s="2">
        <v>100</v>
      </c>
      <c r="BI30" s="2">
        <v>100</v>
      </c>
      <c r="BJ30" s="2">
        <v>100</v>
      </c>
      <c r="BK30" s="2">
        <v>100</v>
      </c>
      <c r="BL30" s="2">
        <v>100</v>
      </c>
      <c r="BM30" s="2">
        <v>100</v>
      </c>
      <c r="BN30" s="2">
        <v>100</v>
      </c>
      <c r="BO30" s="2">
        <v>100</v>
      </c>
      <c r="BP30" s="2">
        <v>100</v>
      </c>
      <c r="BQ30" s="2">
        <v>100</v>
      </c>
      <c r="BR30" s="2">
        <v>100</v>
      </c>
      <c r="BS30" s="2">
        <v>37.5</v>
      </c>
      <c r="BT30" s="2">
        <v>26.9</v>
      </c>
      <c r="BU30" s="2">
        <v>18.181818181818201</v>
      </c>
      <c r="BV30" s="2">
        <v>18.181818181818201</v>
      </c>
      <c r="BW30" s="2">
        <v>18.181818181818201</v>
      </c>
      <c r="BX30" s="2">
        <v>18.181818181818201</v>
      </c>
      <c r="BY30" s="2">
        <v>18.181818181818201</v>
      </c>
      <c r="BZ30" s="2">
        <v>22.6727272727273</v>
      </c>
      <c r="CA30" s="2">
        <v>27.272727272727298</v>
      </c>
      <c r="CB30" s="2">
        <v>28.136363636363601</v>
      </c>
      <c r="CC30" s="2">
        <v>36.363636363636402</v>
      </c>
      <c r="CD30" s="2">
        <v>36.363636363636402</v>
      </c>
      <c r="CE30" s="2">
        <v>36.363636363636402</v>
      </c>
      <c r="CF30" s="2">
        <v>36.363636363636402</v>
      </c>
      <c r="CG30" s="2">
        <v>36.363636363636402</v>
      </c>
      <c r="CH30" s="2">
        <v>36.363636363636402</v>
      </c>
      <c r="CI30" s="2">
        <v>42.972727272727298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28.73</v>
      </c>
      <c r="CP30" s="2">
        <v>98.5</v>
      </c>
      <c r="CQ30" s="2">
        <v>99.11</v>
      </c>
      <c r="CR30" s="2">
        <v>90</v>
      </c>
      <c r="CS30" s="2">
        <v>90</v>
      </c>
      <c r="CT30" s="2">
        <v>90</v>
      </c>
      <c r="CU30" s="2">
        <v>90</v>
      </c>
      <c r="CV30" s="2">
        <v>90</v>
      </c>
      <c r="CW30" s="2">
        <v>90</v>
      </c>
      <c r="CX30" s="2">
        <v>90</v>
      </c>
      <c r="CY30" s="2">
        <v>90</v>
      </c>
      <c r="CZ30" s="2">
        <v>90</v>
      </c>
      <c r="DA30" s="2">
        <v>65.7</v>
      </c>
      <c r="DB30" s="2">
        <v>44.4444444444444</v>
      </c>
      <c r="DC30" s="2">
        <v>40</v>
      </c>
      <c r="DD30" s="2">
        <v>40</v>
      </c>
      <c r="DE30" s="2">
        <v>40</v>
      </c>
      <c r="DF30" s="2">
        <v>32.81</v>
      </c>
      <c r="DG30" s="2">
        <v>3.99</v>
      </c>
      <c r="DH30" s="2">
        <v>0</v>
      </c>
      <c r="DI30" s="2">
        <v>0</v>
      </c>
      <c r="DJ30" s="2">
        <v>0</v>
      </c>
      <c r="DK30" s="2">
        <v>0</v>
      </c>
      <c r="DL30" s="2">
        <v>0</v>
      </c>
      <c r="DM30" s="2">
        <v>7.6</v>
      </c>
      <c r="DN30" s="2">
        <v>3.73</v>
      </c>
      <c r="DO30" s="2">
        <v>0</v>
      </c>
      <c r="DP30" s="2">
        <v>0</v>
      </c>
      <c r="DQ30" s="2">
        <v>7.39</v>
      </c>
      <c r="DR30" s="2">
        <v>0</v>
      </c>
      <c r="DS30" s="2">
        <v>0</v>
      </c>
      <c r="DT30" s="2">
        <v>0</v>
      </c>
      <c r="DU30" s="2">
        <v>0</v>
      </c>
      <c r="DV30" s="2">
        <v>0</v>
      </c>
      <c r="DW30" s="2">
        <v>17.5</v>
      </c>
      <c r="DX30" s="2">
        <v>89.92</v>
      </c>
      <c r="DY30" s="2">
        <v>90</v>
      </c>
      <c r="DZ30" s="2">
        <v>96.15</v>
      </c>
      <c r="EA30" s="2">
        <v>100</v>
      </c>
      <c r="EB30" s="2">
        <v>100</v>
      </c>
      <c r="EC30" s="2">
        <v>100</v>
      </c>
      <c r="ED30" s="2">
        <v>100</v>
      </c>
      <c r="EE30" s="2">
        <v>100</v>
      </c>
      <c r="EF30" s="2">
        <v>100</v>
      </c>
      <c r="EG30" s="2">
        <v>100</v>
      </c>
      <c r="EH30" s="2">
        <v>100</v>
      </c>
      <c r="EI30" s="2">
        <v>100</v>
      </c>
      <c r="EJ30" s="2">
        <v>100</v>
      </c>
      <c r="EK30" s="2">
        <v>100</v>
      </c>
      <c r="EL30" s="2">
        <v>100</v>
      </c>
      <c r="EM30" s="2">
        <v>100</v>
      </c>
      <c r="EN30" s="2">
        <v>81.03</v>
      </c>
      <c r="EO30" s="2">
        <v>9.2100000000000009</v>
      </c>
      <c r="EP30" s="2">
        <v>0</v>
      </c>
      <c r="EQ30" s="2">
        <v>0</v>
      </c>
      <c r="ER30" s="2">
        <v>0</v>
      </c>
      <c r="ES30" s="2">
        <v>0</v>
      </c>
      <c r="ET30" s="2">
        <v>0</v>
      </c>
      <c r="EU30" s="2">
        <v>0</v>
      </c>
      <c r="EV30" s="2">
        <v>7.17</v>
      </c>
      <c r="EW30" s="2">
        <v>10</v>
      </c>
      <c r="EX30" s="2">
        <v>4.7699999999999996</v>
      </c>
      <c r="EY30" s="2">
        <v>0</v>
      </c>
      <c r="EZ30" s="2">
        <v>0</v>
      </c>
      <c r="FA30" s="2">
        <v>0</v>
      </c>
      <c r="FB30" s="2">
        <v>0</v>
      </c>
      <c r="FC30" s="2">
        <v>0</v>
      </c>
      <c r="FD30" s="2">
        <v>0</v>
      </c>
      <c r="FE30" s="2">
        <v>0</v>
      </c>
      <c r="FF30" s="2">
        <v>0</v>
      </c>
      <c r="FG30" s="2">
        <v>0</v>
      </c>
      <c r="FH30" s="2">
        <v>0</v>
      </c>
      <c r="FI30" s="2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>
        <v>0</v>
      </c>
      <c r="FP30" s="2">
        <v>0</v>
      </c>
      <c r="FQ30" s="2">
        <v>0</v>
      </c>
      <c r="FR30" s="2">
        <v>0</v>
      </c>
      <c r="FS30" s="2">
        <v>0</v>
      </c>
      <c r="FT30" s="2">
        <v>0</v>
      </c>
      <c r="FU30" s="2">
        <v>0</v>
      </c>
      <c r="FV30" s="2">
        <v>3.08</v>
      </c>
      <c r="FW30" s="2">
        <v>2.72</v>
      </c>
      <c r="FX30" s="2">
        <v>3.27</v>
      </c>
      <c r="FY30" s="2">
        <v>10</v>
      </c>
      <c r="FZ30" s="2">
        <v>14.84</v>
      </c>
      <c r="GA30" s="2">
        <v>22.6</v>
      </c>
      <c r="GB30" s="2">
        <v>30</v>
      </c>
      <c r="GC30" s="2">
        <v>30</v>
      </c>
      <c r="GD30" s="2">
        <v>30</v>
      </c>
      <c r="GE30" s="2">
        <v>30</v>
      </c>
      <c r="GF30" s="2">
        <v>30</v>
      </c>
      <c r="GG30" s="2">
        <v>30</v>
      </c>
    </row>
    <row r="31" spans="1:206">
      <c r="A31" s="1" t="s">
        <v>50</v>
      </c>
      <c r="C31" s="2">
        <v>0</v>
      </c>
      <c r="D31" s="2">
        <v>12.5</v>
      </c>
      <c r="E31" s="2">
        <v>20</v>
      </c>
      <c r="F31" s="2">
        <v>20</v>
      </c>
      <c r="G31" s="2">
        <v>20</v>
      </c>
      <c r="H31" s="2">
        <v>14.47</v>
      </c>
      <c r="I31" s="2">
        <v>20</v>
      </c>
      <c r="J31" s="2">
        <v>20</v>
      </c>
      <c r="K31" s="2">
        <v>24.41</v>
      </c>
      <c r="L31" s="2">
        <v>36.78</v>
      </c>
      <c r="M31" s="2">
        <v>35.299999999999997</v>
      </c>
      <c r="N31" s="2">
        <v>30</v>
      </c>
      <c r="O31" s="2">
        <v>30</v>
      </c>
      <c r="P31" s="2">
        <v>30</v>
      </c>
      <c r="Q31" s="2">
        <v>30.02</v>
      </c>
      <c r="R31" s="2">
        <v>30</v>
      </c>
      <c r="S31" s="2">
        <v>30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0</v>
      </c>
      <c r="AV31" s="2">
        <v>2.35</v>
      </c>
      <c r="AW31" s="2">
        <v>10</v>
      </c>
      <c r="AX31" s="2">
        <v>10</v>
      </c>
      <c r="AY31" s="2">
        <v>10</v>
      </c>
      <c r="AZ31" s="2">
        <v>10</v>
      </c>
      <c r="BA31" s="2">
        <v>10</v>
      </c>
      <c r="BB31" s="2">
        <v>29.280673128702201</v>
      </c>
      <c r="BC31" s="2">
        <v>20</v>
      </c>
      <c r="BD31" s="2">
        <v>7.7</v>
      </c>
      <c r="BE31" s="2">
        <v>0</v>
      </c>
      <c r="BF31" s="2">
        <v>0</v>
      </c>
      <c r="BG31" s="2">
        <v>0</v>
      </c>
      <c r="BH31" s="2">
        <v>0</v>
      </c>
      <c r="BI31" s="2">
        <v>0</v>
      </c>
      <c r="BJ31" s="2">
        <v>0</v>
      </c>
      <c r="BK31" s="2">
        <v>0</v>
      </c>
      <c r="BL31" s="2">
        <v>0</v>
      </c>
      <c r="BM31" s="2">
        <v>0</v>
      </c>
      <c r="BN31" s="2">
        <v>0</v>
      </c>
      <c r="BO31" s="2">
        <v>0</v>
      </c>
      <c r="BP31" s="2">
        <v>0</v>
      </c>
      <c r="BQ31" s="2">
        <v>0</v>
      </c>
      <c r="BR31" s="2">
        <v>0</v>
      </c>
      <c r="BS31" s="2">
        <v>15.9022222222222</v>
      </c>
      <c r="BT31" s="2">
        <v>12.5</v>
      </c>
      <c r="BU31" s="2">
        <v>11.1111111111111</v>
      </c>
      <c r="BV31" s="2">
        <v>11.1111111111111</v>
      </c>
      <c r="BW31" s="2">
        <v>10</v>
      </c>
      <c r="BX31" s="2">
        <v>0.64000000000000101</v>
      </c>
      <c r="BY31" s="2">
        <v>0</v>
      </c>
      <c r="BZ31" s="2">
        <v>0</v>
      </c>
      <c r="CA31" s="2">
        <v>0</v>
      </c>
      <c r="CB31" s="2">
        <v>0</v>
      </c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>
        <v>0</v>
      </c>
      <c r="CJ31" s="2">
        <v>0</v>
      </c>
      <c r="CK31" s="2">
        <v>28.571428571428601</v>
      </c>
      <c r="CL31" s="2">
        <v>22.29</v>
      </c>
      <c r="CM31" s="2">
        <v>20</v>
      </c>
      <c r="CN31" s="2">
        <v>25.52</v>
      </c>
      <c r="CO31" s="2">
        <v>20</v>
      </c>
      <c r="CP31" s="2">
        <v>20</v>
      </c>
      <c r="CQ31" s="2">
        <v>20</v>
      </c>
      <c r="CR31" s="2">
        <v>16.670000000000002</v>
      </c>
      <c r="CS31" s="2">
        <v>10</v>
      </c>
      <c r="CT31" s="2">
        <v>10</v>
      </c>
      <c r="CU31" s="2">
        <v>7.56</v>
      </c>
      <c r="CV31" s="2">
        <v>0</v>
      </c>
      <c r="CW31" s="2">
        <v>0.4</v>
      </c>
      <c r="CX31" s="2">
        <v>10</v>
      </c>
      <c r="CY31" s="2">
        <v>10</v>
      </c>
      <c r="CZ31" s="2">
        <v>10</v>
      </c>
      <c r="DA31" s="2">
        <v>0</v>
      </c>
      <c r="DB31" s="2">
        <v>0</v>
      </c>
      <c r="DC31" s="2">
        <v>0</v>
      </c>
      <c r="DD31" s="2">
        <v>0</v>
      </c>
      <c r="DE31" s="2">
        <v>0</v>
      </c>
      <c r="DF31" s="2">
        <v>0</v>
      </c>
      <c r="DG31" s="2">
        <v>0</v>
      </c>
      <c r="DH31" s="2">
        <v>8.57</v>
      </c>
      <c r="DI31" s="2">
        <v>10</v>
      </c>
      <c r="DJ31" s="2">
        <v>10</v>
      </c>
      <c r="DK31" s="2">
        <v>10</v>
      </c>
      <c r="DL31" s="2">
        <v>10</v>
      </c>
      <c r="DM31" s="2">
        <v>10</v>
      </c>
      <c r="DN31" s="2">
        <v>10</v>
      </c>
      <c r="DO31" s="2">
        <v>10</v>
      </c>
      <c r="DP31" s="2">
        <v>10</v>
      </c>
      <c r="DQ31" s="2">
        <v>16.260000000000002</v>
      </c>
      <c r="DR31" s="2">
        <v>0</v>
      </c>
      <c r="DS31" s="2">
        <v>11.1111111111111</v>
      </c>
      <c r="DT31" s="2">
        <v>10</v>
      </c>
      <c r="DU31" s="2">
        <v>10</v>
      </c>
      <c r="DV31" s="2">
        <v>10</v>
      </c>
      <c r="DW31" s="2">
        <v>0.16999999999999901</v>
      </c>
      <c r="DX31" s="2">
        <v>0</v>
      </c>
      <c r="DY31" s="2">
        <v>0</v>
      </c>
      <c r="DZ31" s="2">
        <v>0</v>
      </c>
      <c r="EA31" s="2">
        <v>0.40999999999999898</v>
      </c>
      <c r="EB31" s="2">
        <v>10</v>
      </c>
      <c r="EC31" s="2">
        <v>10</v>
      </c>
      <c r="ED31" s="2">
        <v>10</v>
      </c>
      <c r="EE31" s="2">
        <v>10</v>
      </c>
      <c r="EF31" s="2">
        <v>10</v>
      </c>
      <c r="EG31" s="2">
        <v>10</v>
      </c>
      <c r="EH31" s="2">
        <v>10</v>
      </c>
      <c r="EI31" s="2">
        <v>0</v>
      </c>
      <c r="EJ31" s="2">
        <v>14.285714285714301</v>
      </c>
      <c r="EK31" s="2">
        <v>10</v>
      </c>
      <c r="EL31" s="2">
        <v>10</v>
      </c>
      <c r="EM31" s="2">
        <v>2.87</v>
      </c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>
        <v>6.96</v>
      </c>
      <c r="EU31" s="2">
        <v>10</v>
      </c>
      <c r="EV31" s="2">
        <v>10</v>
      </c>
      <c r="EW31" s="2">
        <v>10</v>
      </c>
      <c r="EX31" s="2">
        <v>18.16</v>
      </c>
      <c r="EY31" s="2">
        <v>20</v>
      </c>
      <c r="EZ31" s="2">
        <v>0</v>
      </c>
      <c r="FA31" s="2">
        <v>0</v>
      </c>
      <c r="FB31" s="2">
        <v>12.5</v>
      </c>
      <c r="FC31" s="2">
        <v>22.2222222222222</v>
      </c>
      <c r="FD31" s="2">
        <v>22.2222222222222</v>
      </c>
      <c r="FE31" s="2">
        <v>20</v>
      </c>
      <c r="FF31" s="2">
        <v>18.04</v>
      </c>
      <c r="FG31" s="2">
        <v>10</v>
      </c>
      <c r="FH31" s="2">
        <v>10</v>
      </c>
      <c r="FI31" s="2">
        <v>6.17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>
        <v>0</v>
      </c>
      <c r="FP31" s="2">
        <v>3.5</v>
      </c>
      <c r="FQ31" s="2">
        <v>0</v>
      </c>
      <c r="FR31" s="2">
        <v>0</v>
      </c>
      <c r="FS31" s="2">
        <v>0</v>
      </c>
      <c r="FT31" s="2">
        <v>4.46</v>
      </c>
      <c r="FU31" s="2">
        <v>10</v>
      </c>
      <c r="FV31" s="2">
        <v>5.85</v>
      </c>
      <c r="FW31" s="2">
        <v>0</v>
      </c>
      <c r="FX31" s="2">
        <v>4.8</v>
      </c>
      <c r="FY31" s="2">
        <v>23.81</v>
      </c>
      <c r="FZ31" s="2">
        <v>44.26</v>
      </c>
      <c r="GA31" s="2">
        <v>57.16</v>
      </c>
      <c r="GB31" s="2">
        <v>60</v>
      </c>
      <c r="GC31" s="2">
        <v>57.83</v>
      </c>
      <c r="GD31" s="2">
        <v>50</v>
      </c>
      <c r="GE31" s="2">
        <v>48.58</v>
      </c>
      <c r="GF31" s="2">
        <v>40</v>
      </c>
      <c r="GG31" s="2">
        <v>40</v>
      </c>
    </row>
    <row r="32" spans="1:206">
      <c r="A32" s="1" t="s">
        <v>51</v>
      </c>
      <c r="C32" s="2">
        <v>0</v>
      </c>
      <c r="D32" s="2">
        <v>0</v>
      </c>
      <c r="E32" s="2">
        <v>0</v>
      </c>
      <c r="F32" s="2">
        <v>3.91</v>
      </c>
      <c r="G32" s="2">
        <v>23.5</v>
      </c>
      <c r="H32" s="2">
        <v>43.15</v>
      </c>
      <c r="I32" s="2">
        <v>53.8</v>
      </c>
      <c r="J32" s="2">
        <v>69.739999999999995</v>
      </c>
      <c r="K32" s="2">
        <v>68.8</v>
      </c>
      <c r="L32" s="2">
        <v>63.2</v>
      </c>
      <c r="M32" s="2">
        <v>62</v>
      </c>
      <c r="N32" s="2">
        <v>60.14</v>
      </c>
      <c r="O32" s="2">
        <v>70</v>
      </c>
      <c r="P32" s="2">
        <v>81.73</v>
      </c>
      <c r="Q32" s="2">
        <v>87.04</v>
      </c>
      <c r="R32" s="2">
        <v>83.19</v>
      </c>
      <c r="S32" s="2">
        <v>83.45</v>
      </c>
      <c r="T32" s="2">
        <v>0</v>
      </c>
      <c r="U32" s="2">
        <v>0</v>
      </c>
      <c r="V32" s="2">
        <v>0</v>
      </c>
      <c r="W32" s="2">
        <v>0.16999999999999901</v>
      </c>
      <c r="X32" s="2">
        <v>14.86</v>
      </c>
      <c r="Y32" s="2">
        <v>20.97</v>
      </c>
      <c r="Z32" s="2">
        <v>38.44</v>
      </c>
      <c r="AA32" s="2">
        <v>60</v>
      </c>
      <c r="AB32" s="2">
        <v>60</v>
      </c>
      <c r="AC32" s="2">
        <v>60</v>
      </c>
      <c r="AD32" s="2">
        <v>57.75</v>
      </c>
      <c r="AE32" s="2">
        <v>49.41</v>
      </c>
      <c r="AF32" s="2">
        <v>40</v>
      </c>
      <c r="AG32" s="2">
        <v>33.47</v>
      </c>
      <c r="AH32" s="2">
        <v>32.85</v>
      </c>
      <c r="AI32" s="2">
        <v>42.65</v>
      </c>
      <c r="AJ32" s="2">
        <v>50</v>
      </c>
      <c r="AK32" s="2">
        <v>0</v>
      </c>
      <c r="AL32" s="2">
        <v>12.5</v>
      </c>
      <c r="AM32" s="2">
        <v>11.1111111111111</v>
      </c>
      <c r="AN32" s="2">
        <v>18.97</v>
      </c>
      <c r="AO32" s="2">
        <v>36.92</v>
      </c>
      <c r="AP32" s="2">
        <v>45.69</v>
      </c>
      <c r="AQ32" s="2">
        <v>54.06</v>
      </c>
      <c r="AR32" s="2">
        <v>60</v>
      </c>
      <c r="AS32" s="2">
        <v>52.89</v>
      </c>
      <c r="AT32" s="2">
        <v>45.82</v>
      </c>
      <c r="AU32" s="2">
        <v>46.48</v>
      </c>
      <c r="AV32" s="2">
        <v>51.04</v>
      </c>
      <c r="AW32" s="2">
        <v>60.84</v>
      </c>
      <c r="AX32" s="2">
        <v>63.78</v>
      </c>
      <c r="AY32" s="2">
        <v>53.32</v>
      </c>
      <c r="AZ32" s="2">
        <v>50.35</v>
      </c>
      <c r="BA32" s="2">
        <v>54.26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2.92</v>
      </c>
      <c r="BJ32" s="2">
        <v>17.29</v>
      </c>
      <c r="BK32" s="2">
        <v>28.33</v>
      </c>
      <c r="BL32" s="2">
        <v>36.46</v>
      </c>
      <c r="BM32" s="2">
        <v>57.91</v>
      </c>
      <c r="BN32" s="2">
        <v>60</v>
      </c>
      <c r="BO32" s="2">
        <v>60</v>
      </c>
      <c r="BP32" s="2">
        <v>60</v>
      </c>
      <c r="BQ32" s="2">
        <v>50.38</v>
      </c>
      <c r="BR32" s="2">
        <v>46.51</v>
      </c>
      <c r="BS32" s="2">
        <v>0</v>
      </c>
      <c r="BT32" s="2">
        <v>0</v>
      </c>
      <c r="BU32" s="2">
        <v>0</v>
      </c>
      <c r="BV32" s="2">
        <v>6.78</v>
      </c>
      <c r="BW32" s="2">
        <v>19.64</v>
      </c>
      <c r="BX32" s="2">
        <v>22.39</v>
      </c>
      <c r="BY32" s="2">
        <v>38.5</v>
      </c>
      <c r="BZ32" s="2">
        <v>57.58</v>
      </c>
      <c r="CA32" s="2">
        <v>55.7</v>
      </c>
      <c r="CB32" s="2">
        <v>58.61</v>
      </c>
      <c r="CC32" s="2">
        <v>77.959999999999994</v>
      </c>
      <c r="CD32" s="2">
        <v>80</v>
      </c>
      <c r="CE32" s="2">
        <v>89.64</v>
      </c>
      <c r="CF32" s="2">
        <v>90</v>
      </c>
      <c r="CG32" s="2">
        <v>90</v>
      </c>
      <c r="CH32" s="2">
        <v>90</v>
      </c>
      <c r="CI32" s="2">
        <v>90</v>
      </c>
      <c r="CJ32" s="2">
        <v>11.1111111111111</v>
      </c>
      <c r="CK32" s="2">
        <v>11.1111111111111</v>
      </c>
      <c r="CL32" s="2">
        <v>11.1111111111111</v>
      </c>
      <c r="CM32" s="2">
        <v>11.1111111111111</v>
      </c>
      <c r="CN32" s="2">
        <v>12.23</v>
      </c>
      <c r="CO32" s="2">
        <v>30.17</v>
      </c>
      <c r="CP32" s="2">
        <v>45.98</v>
      </c>
      <c r="CQ32" s="2">
        <v>44.49</v>
      </c>
      <c r="CR32" s="2">
        <v>47.93</v>
      </c>
      <c r="CS32" s="2">
        <v>66.16</v>
      </c>
      <c r="CT32" s="2">
        <v>70</v>
      </c>
      <c r="CU32" s="2">
        <v>75.930000000000007</v>
      </c>
      <c r="CV32" s="2">
        <v>80</v>
      </c>
      <c r="CW32" s="2">
        <v>80</v>
      </c>
      <c r="CX32" s="2">
        <v>80</v>
      </c>
      <c r="CY32" s="2">
        <v>80</v>
      </c>
      <c r="CZ32" s="2">
        <v>80</v>
      </c>
      <c r="DA32" s="2">
        <v>0</v>
      </c>
      <c r="DB32" s="2">
        <v>16.89</v>
      </c>
      <c r="DC32" s="2">
        <v>20</v>
      </c>
      <c r="DD32" s="2">
        <v>20</v>
      </c>
      <c r="DE32" s="2">
        <v>24.86</v>
      </c>
      <c r="DF32" s="2">
        <v>46.88</v>
      </c>
      <c r="DG32" s="2">
        <v>26.62</v>
      </c>
      <c r="DH32" s="2">
        <v>8.09</v>
      </c>
      <c r="DI32" s="2">
        <v>0</v>
      </c>
      <c r="DJ32" s="2">
        <v>7</v>
      </c>
      <c r="DK32" s="2">
        <v>20.87</v>
      </c>
      <c r="DL32" s="2">
        <v>35.93</v>
      </c>
      <c r="DM32" s="2">
        <v>48.08</v>
      </c>
      <c r="DN32" s="2">
        <v>46.97</v>
      </c>
      <c r="DO32" s="2">
        <v>40</v>
      </c>
      <c r="DP32" s="2">
        <v>40.4</v>
      </c>
      <c r="DQ32" s="2">
        <v>41.53</v>
      </c>
      <c r="DR32" s="2">
        <v>0</v>
      </c>
      <c r="DS32" s="2">
        <v>0</v>
      </c>
      <c r="DT32" s="2">
        <v>2.9666666666666699</v>
      </c>
      <c r="DU32" s="2">
        <v>17.744444444444401</v>
      </c>
      <c r="DV32" s="2">
        <v>34.366666666666703</v>
      </c>
      <c r="DW32" s="2">
        <v>42.97</v>
      </c>
      <c r="DX32" s="2">
        <v>26.79</v>
      </c>
      <c r="DY32" s="2">
        <v>5.75</v>
      </c>
      <c r="DZ32" s="2">
        <v>10</v>
      </c>
      <c r="EA32" s="2">
        <v>10</v>
      </c>
      <c r="EB32" s="2">
        <v>19.45</v>
      </c>
      <c r="EC32" s="2">
        <v>24.43</v>
      </c>
      <c r="ED32" s="2">
        <v>30</v>
      </c>
      <c r="EE32" s="2">
        <v>30</v>
      </c>
      <c r="EF32" s="2">
        <v>44.73</v>
      </c>
      <c r="EG32" s="2">
        <v>70</v>
      </c>
      <c r="EH32" s="2">
        <v>70</v>
      </c>
      <c r="EI32" s="2">
        <v>11.1111111111111</v>
      </c>
      <c r="EJ32" s="2">
        <v>10</v>
      </c>
      <c r="EK32" s="2">
        <v>10</v>
      </c>
      <c r="EL32" s="2">
        <v>10</v>
      </c>
      <c r="EM32" s="2">
        <v>11.62</v>
      </c>
      <c r="EN32" s="2">
        <v>27.66</v>
      </c>
      <c r="EO32" s="2">
        <v>35.729999999999997</v>
      </c>
      <c r="EP32" s="2">
        <v>20</v>
      </c>
      <c r="EQ32" s="2">
        <v>20</v>
      </c>
      <c r="ER32" s="2">
        <v>28.1</v>
      </c>
      <c r="ES32" s="2">
        <v>40</v>
      </c>
      <c r="ET32" s="2">
        <v>52.09</v>
      </c>
      <c r="EU32" s="2">
        <v>72.72</v>
      </c>
      <c r="EV32" s="2">
        <v>89.63</v>
      </c>
      <c r="EW32" s="2">
        <v>70</v>
      </c>
      <c r="EX32" s="2">
        <v>81.55</v>
      </c>
      <c r="EY32" s="2">
        <v>75.23</v>
      </c>
      <c r="EZ32" s="2">
        <v>16.6666666666667</v>
      </c>
      <c r="FA32" s="2">
        <v>19.137499999999999</v>
      </c>
      <c r="FB32" s="2">
        <v>30</v>
      </c>
      <c r="FC32" s="2">
        <v>35.89</v>
      </c>
      <c r="FD32" s="2">
        <v>45.46</v>
      </c>
      <c r="FE32" s="2">
        <v>62.82</v>
      </c>
      <c r="FF32" s="2">
        <v>36.56</v>
      </c>
      <c r="FG32" s="2">
        <v>5.93</v>
      </c>
      <c r="FH32" s="2">
        <v>17.260000000000002</v>
      </c>
      <c r="FI32" s="2">
        <v>30</v>
      </c>
      <c r="FJ32" s="2">
        <v>34.700000000000003</v>
      </c>
      <c r="FK32" s="2">
        <v>42.93</v>
      </c>
      <c r="FL32" s="2">
        <v>69.98</v>
      </c>
      <c r="FM32" s="2">
        <v>61.35</v>
      </c>
      <c r="FN32" s="2">
        <v>53.86</v>
      </c>
      <c r="FO32" s="2">
        <v>63.85</v>
      </c>
      <c r="FP32" s="2">
        <v>70.55</v>
      </c>
      <c r="FQ32" s="2">
        <v>0</v>
      </c>
      <c r="FR32" s="2">
        <v>0</v>
      </c>
      <c r="FS32" s="2">
        <v>0</v>
      </c>
      <c r="FT32" s="2">
        <v>4</v>
      </c>
      <c r="FU32" s="2">
        <v>13.07</v>
      </c>
      <c r="FV32" s="2">
        <v>19.71</v>
      </c>
      <c r="FW32" s="2">
        <v>37.5</v>
      </c>
      <c r="FX32" s="2">
        <v>58.94</v>
      </c>
      <c r="FY32" s="2">
        <v>50</v>
      </c>
      <c r="FZ32" s="2">
        <v>59.32</v>
      </c>
      <c r="GA32" s="2">
        <v>78</v>
      </c>
      <c r="GB32" s="2">
        <v>90</v>
      </c>
      <c r="GC32" s="2">
        <v>90</v>
      </c>
      <c r="GD32" s="2">
        <v>90</v>
      </c>
      <c r="GE32" s="2">
        <v>98.69</v>
      </c>
      <c r="GF32" s="2">
        <v>93.56</v>
      </c>
      <c r="GG32" s="2">
        <v>88.08</v>
      </c>
    </row>
    <row r="33" spans="1:189">
      <c r="A33" s="1" t="s">
        <v>52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4.1500000000000004</v>
      </c>
      <c r="I33" s="2">
        <v>23.23</v>
      </c>
      <c r="J33" s="2">
        <v>35.32</v>
      </c>
      <c r="K33" s="2">
        <v>37.82</v>
      </c>
      <c r="L33" s="2">
        <v>30.04</v>
      </c>
      <c r="M33" s="2">
        <v>32.85</v>
      </c>
      <c r="N33" s="2">
        <v>22.86</v>
      </c>
      <c r="O33" s="2">
        <v>28.01</v>
      </c>
      <c r="P33" s="2">
        <v>40.1</v>
      </c>
      <c r="Q33" s="2">
        <v>49.43</v>
      </c>
      <c r="R33" s="2">
        <v>45</v>
      </c>
      <c r="S33" s="2">
        <v>41.43</v>
      </c>
      <c r="T33" s="2">
        <v>0</v>
      </c>
      <c r="U33" s="2">
        <v>0</v>
      </c>
      <c r="V33" s="2">
        <v>0</v>
      </c>
      <c r="W33" s="2">
        <v>0</v>
      </c>
      <c r="X33" s="2">
        <v>11.24</v>
      </c>
      <c r="Y33" s="2">
        <v>19.93</v>
      </c>
      <c r="Z33" s="2">
        <v>20</v>
      </c>
      <c r="AA33" s="2">
        <v>25.99</v>
      </c>
      <c r="AB33" s="2">
        <v>59.37</v>
      </c>
      <c r="AC33" s="2">
        <v>70</v>
      </c>
      <c r="AD33" s="2">
        <v>70</v>
      </c>
      <c r="AE33" s="2">
        <v>68.400000000000006</v>
      </c>
      <c r="AF33" s="2">
        <v>75.78</v>
      </c>
      <c r="AG33" s="2">
        <v>66.540000000000006</v>
      </c>
      <c r="AH33" s="2">
        <v>55.86</v>
      </c>
      <c r="AI33" s="2">
        <v>51.01</v>
      </c>
      <c r="AJ33" s="2">
        <v>50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5.7</v>
      </c>
      <c r="AQ33" s="2">
        <v>23.02</v>
      </c>
      <c r="AR33" s="2">
        <v>39.22</v>
      </c>
      <c r="AS33" s="2">
        <v>47.63</v>
      </c>
      <c r="AT33" s="2">
        <v>42.56</v>
      </c>
      <c r="AU33" s="2">
        <v>24.87</v>
      </c>
      <c r="AV33" s="2">
        <v>38.700000000000003</v>
      </c>
      <c r="AW33" s="2">
        <v>56.84</v>
      </c>
      <c r="AX33" s="2">
        <v>63.17</v>
      </c>
      <c r="AY33" s="2">
        <v>65.069999999999993</v>
      </c>
      <c r="AZ33" s="2">
        <v>55.22</v>
      </c>
      <c r="BA33" s="2">
        <v>53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8.85</v>
      </c>
      <c r="BH33" s="2">
        <v>10</v>
      </c>
      <c r="BI33" s="2">
        <v>10</v>
      </c>
      <c r="BJ33" s="2">
        <v>10</v>
      </c>
      <c r="BK33" s="2">
        <v>11.25</v>
      </c>
      <c r="BL33" s="2">
        <v>20</v>
      </c>
      <c r="BM33" s="2">
        <v>20</v>
      </c>
      <c r="BN33" s="2">
        <v>10.19</v>
      </c>
      <c r="BO33" s="2">
        <v>10.07</v>
      </c>
      <c r="BP33" s="2">
        <v>20</v>
      </c>
      <c r="BQ33" s="2">
        <v>20</v>
      </c>
      <c r="BR33" s="2">
        <v>43.69</v>
      </c>
      <c r="BS33" s="2">
        <v>0</v>
      </c>
      <c r="BT33" s="2">
        <v>0</v>
      </c>
      <c r="BU33" s="2">
        <v>0</v>
      </c>
      <c r="BV33" s="2">
        <v>11.57</v>
      </c>
      <c r="BW33" s="2">
        <v>27.91</v>
      </c>
      <c r="BX33" s="2">
        <v>32.61</v>
      </c>
      <c r="BY33" s="2">
        <v>45.93</v>
      </c>
      <c r="BZ33" s="2">
        <v>57.56</v>
      </c>
      <c r="CA33" s="2">
        <v>56.89</v>
      </c>
      <c r="CB33" s="2">
        <v>59.85</v>
      </c>
      <c r="CC33" s="2">
        <v>37.72</v>
      </c>
      <c r="CD33" s="2">
        <v>24.8</v>
      </c>
      <c r="CE33" s="2">
        <v>29.11</v>
      </c>
      <c r="CF33" s="2">
        <v>22.21</v>
      </c>
      <c r="CG33" s="2">
        <v>18.690000000000001</v>
      </c>
      <c r="CH33" s="2">
        <v>18.22</v>
      </c>
      <c r="CI33" s="2">
        <v>34.25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4.42</v>
      </c>
      <c r="CP33" s="2">
        <v>66.23</v>
      </c>
      <c r="CQ33" s="2">
        <v>85.96</v>
      </c>
      <c r="CR33" s="2">
        <v>90</v>
      </c>
      <c r="CS33" s="2">
        <v>87.56</v>
      </c>
      <c r="CT33" s="2">
        <v>73.39</v>
      </c>
      <c r="CU33" s="2">
        <v>65.709999999999994</v>
      </c>
      <c r="CV33" s="2">
        <v>60</v>
      </c>
      <c r="CW33" s="2">
        <v>63.33</v>
      </c>
      <c r="CX33" s="2">
        <v>53.54</v>
      </c>
      <c r="CY33" s="2">
        <v>59.59</v>
      </c>
      <c r="CZ33" s="2">
        <v>50</v>
      </c>
      <c r="DA33" s="2">
        <v>0</v>
      </c>
      <c r="DB33" s="2">
        <v>0</v>
      </c>
      <c r="DC33" s="2">
        <v>0</v>
      </c>
      <c r="DD33" s="2">
        <v>1.76</v>
      </c>
      <c r="DE33" s="2">
        <v>10</v>
      </c>
      <c r="DF33" s="2">
        <v>13.91</v>
      </c>
      <c r="DG33" s="2">
        <v>3.46</v>
      </c>
      <c r="DH33" s="2">
        <v>0</v>
      </c>
      <c r="DI33" s="2">
        <v>0</v>
      </c>
      <c r="DJ33" s="2">
        <v>0.79</v>
      </c>
      <c r="DK33" s="2">
        <v>10</v>
      </c>
      <c r="DL33" s="2">
        <v>16.66</v>
      </c>
      <c r="DM33" s="2">
        <v>42.13</v>
      </c>
      <c r="DN33" s="2">
        <v>71.569999999999993</v>
      </c>
      <c r="DO33" s="2">
        <v>89.58</v>
      </c>
      <c r="DP33" s="2">
        <v>67.599999999999994</v>
      </c>
      <c r="DQ33" s="2">
        <v>60.41</v>
      </c>
      <c r="DR33" s="2">
        <v>0</v>
      </c>
      <c r="DS33" s="2">
        <v>0</v>
      </c>
      <c r="DT33" s="2">
        <v>0</v>
      </c>
      <c r="DU33" s="2">
        <v>0</v>
      </c>
      <c r="DV33" s="2">
        <v>9.0299999999999994</v>
      </c>
      <c r="DW33" s="2">
        <v>10.77</v>
      </c>
      <c r="DX33" s="2">
        <v>64.2</v>
      </c>
      <c r="DY33" s="2">
        <v>89.37</v>
      </c>
      <c r="DZ33" s="2">
        <v>84.04</v>
      </c>
      <c r="EA33" s="2">
        <v>80</v>
      </c>
      <c r="EB33" s="2">
        <v>80</v>
      </c>
      <c r="EC33" s="2">
        <v>80</v>
      </c>
      <c r="ED33" s="2">
        <v>73.099999999999994</v>
      </c>
      <c r="EE33" s="2">
        <v>50.34</v>
      </c>
      <c r="EF33" s="2">
        <v>48.6</v>
      </c>
      <c r="EG33" s="2">
        <v>37.9</v>
      </c>
      <c r="EH33" s="2">
        <v>24.53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0</v>
      </c>
      <c r="EO33" s="2">
        <v>0</v>
      </c>
      <c r="EP33" s="2">
        <v>5.0999999999999996</v>
      </c>
      <c r="EQ33" s="2">
        <v>0</v>
      </c>
      <c r="ER33" s="2">
        <v>0</v>
      </c>
      <c r="ES33" s="2">
        <v>0</v>
      </c>
      <c r="ET33" s="2">
        <v>0</v>
      </c>
      <c r="EU33" s="2">
        <v>7.48</v>
      </c>
      <c r="EV33" s="2">
        <v>33.4</v>
      </c>
      <c r="EW33" s="2">
        <v>32.82</v>
      </c>
      <c r="EX33" s="2">
        <v>38.31</v>
      </c>
      <c r="EY33" s="2">
        <v>63.41</v>
      </c>
      <c r="EZ33" s="2">
        <v>0</v>
      </c>
      <c r="FA33" s="2">
        <v>0</v>
      </c>
      <c r="FB33" s="2">
        <v>0</v>
      </c>
      <c r="FC33" s="2">
        <v>0</v>
      </c>
      <c r="FD33" s="2">
        <v>2.54</v>
      </c>
      <c r="FE33" s="2">
        <v>18.059999999999999</v>
      </c>
      <c r="FF33" s="2">
        <v>17.95</v>
      </c>
      <c r="FG33" s="2">
        <v>19.23</v>
      </c>
      <c r="FH33" s="2">
        <v>20</v>
      </c>
      <c r="FI33" s="2">
        <v>39.96</v>
      </c>
      <c r="FJ33" s="2">
        <v>55.61</v>
      </c>
      <c r="FK33" s="2">
        <v>58.94</v>
      </c>
      <c r="FL33" s="2">
        <v>60</v>
      </c>
      <c r="FM33" s="2">
        <v>62.74</v>
      </c>
      <c r="FN33" s="2">
        <v>56.09</v>
      </c>
      <c r="FO33" s="2">
        <v>57.42</v>
      </c>
      <c r="FP33" s="2">
        <v>46.8</v>
      </c>
      <c r="FQ33" s="2">
        <v>0</v>
      </c>
      <c r="FR33" s="2">
        <v>0</v>
      </c>
      <c r="FS33" s="2">
        <v>0</v>
      </c>
      <c r="FT33" s="2">
        <v>9.82</v>
      </c>
      <c r="FU33" s="2">
        <v>29.99</v>
      </c>
      <c r="FV33" s="2">
        <v>26.79</v>
      </c>
      <c r="FW33" s="2">
        <v>8.2200000000000006</v>
      </c>
      <c r="FX33" s="2">
        <v>15.59</v>
      </c>
      <c r="FY33" s="2">
        <v>20</v>
      </c>
      <c r="FZ33" s="2">
        <v>20</v>
      </c>
      <c r="GA33" s="2">
        <v>23.25</v>
      </c>
      <c r="GB33" s="2">
        <v>37.61</v>
      </c>
      <c r="GC33" s="2">
        <v>56.12</v>
      </c>
      <c r="GD33" s="2">
        <v>60</v>
      </c>
      <c r="GE33" s="2">
        <v>46.62</v>
      </c>
      <c r="GF33" s="2">
        <v>30</v>
      </c>
      <c r="GG33" s="2">
        <v>30.72</v>
      </c>
    </row>
    <row r="34" spans="1:189">
      <c r="A34" s="1" t="s">
        <v>53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7.11</v>
      </c>
      <c r="I34" s="2">
        <v>23.32</v>
      </c>
      <c r="J34" s="2">
        <v>30</v>
      </c>
      <c r="K34" s="2">
        <v>30</v>
      </c>
      <c r="L34" s="2">
        <v>30</v>
      </c>
      <c r="M34" s="2">
        <v>37.31</v>
      </c>
      <c r="N34" s="2">
        <v>40.950000000000003</v>
      </c>
      <c r="O34" s="2">
        <v>43.87</v>
      </c>
      <c r="P34" s="2">
        <v>50</v>
      </c>
      <c r="Q34" s="2">
        <v>58.69</v>
      </c>
      <c r="R34" s="2">
        <v>60.15</v>
      </c>
      <c r="S34" s="2">
        <v>54.06</v>
      </c>
      <c r="T34" s="2">
        <v>25</v>
      </c>
      <c r="U34" s="2">
        <v>20</v>
      </c>
      <c r="V34" s="2">
        <v>23.38</v>
      </c>
      <c r="W34" s="2">
        <v>39.61</v>
      </c>
      <c r="X34" s="2">
        <v>40</v>
      </c>
      <c r="Y34" s="2">
        <v>47.83</v>
      </c>
      <c r="Z34" s="2">
        <v>50</v>
      </c>
      <c r="AA34" s="2">
        <v>50</v>
      </c>
      <c r="AB34" s="2">
        <v>50</v>
      </c>
      <c r="AC34" s="2">
        <v>55.64</v>
      </c>
      <c r="AD34" s="2">
        <v>50.63</v>
      </c>
      <c r="AE34" s="2">
        <v>56.11</v>
      </c>
      <c r="AF34" s="2">
        <v>60</v>
      </c>
      <c r="AG34" s="2">
        <v>60</v>
      </c>
      <c r="AH34" s="2">
        <v>60</v>
      </c>
      <c r="AI34" s="2">
        <v>60</v>
      </c>
      <c r="AJ34" s="2">
        <v>51.84</v>
      </c>
      <c r="AK34" s="2">
        <v>10</v>
      </c>
      <c r="AL34" s="2">
        <v>10</v>
      </c>
      <c r="AM34" s="2">
        <v>6.22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1.43</v>
      </c>
      <c r="AT34" s="2">
        <v>11.65</v>
      </c>
      <c r="AU34" s="2">
        <v>31.75</v>
      </c>
      <c r="AV34" s="2">
        <v>40</v>
      </c>
      <c r="AW34" s="2">
        <v>43.95</v>
      </c>
      <c r="AX34" s="2">
        <v>50.45</v>
      </c>
      <c r="AY34" s="2">
        <v>54.06</v>
      </c>
      <c r="AZ34" s="2">
        <v>50</v>
      </c>
      <c r="BA34" s="2">
        <v>53.45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>
        <v>0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2">
        <v>0</v>
      </c>
      <c r="BO34" s="2">
        <v>10.9555555555556</v>
      </c>
      <c r="BP34" s="2">
        <v>11.1111111111111</v>
      </c>
      <c r="BQ34" s="2">
        <v>11.1111111111111</v>
      </c>
      <c r="BR34" s="2">
        <v>11.1111111111111</v>
      </c>
      <c r="BS34" s="2">
        <v>0</v>
      </c>
      <c r="BT34" s="2">
        <v>0</v>
      </c>
      <c r="BU34" s="2">
        <v>0</v>
      </c>
      <c r="BV34" s="2">
        <v>0</v>
      </c>
      <c r="BW34" s="2">
        <v>0</v>
      </c>
      <c r="BX34" s="2">
        <v>0</v>
      </c>
      <c r="BY34" s="2">
        <v>0</v>
      </c>
      <c r="BZ34" s="2">
        <v>11.5625</v>
      </c>
      <c r="CA34" s="2">
        <v>17.625</v>
      </c>
      <c r="CB34" s="2">
        <v>25</v>
      </c>
      <c r="CC34" s="2">
        <v>25</v>
      </c>
      <c r="CD34" s="2">
        <v>25</v>
      </c>
      <c r="CE34" s="2">
        <v>25</v>
      </c>
      <c r="CF34" s="2">
        <v>25</v>
      </c>
      <c r="CG34" s="2">
        <v>25</v>
      </c>
      <c r="CH34" s="2">
        <v>25</v>
      </c>
      <c r="CI34" s="2">
        <v>25</v>
      </c>
      <c r="CJ34" s="2">
        <v>0</v>
      </c>
      <c r="CK34" s="2">
        <v>0</v>
      </c>
      <c r="CL34" s="2">
        <v>0</v>
      </c>
      <c r="CM34" s="2">
        <v>0</v>
      </c>
      <c r="CN34" s="2">
        <v>1.31</v>
      </c>
      <c r="CO34" s="2">
        <v>20</v>
      </c>
      <c r="CP34" s="2">
        <v>33.229999999999997</v>
      </c>
      <c r="CQ34" s="2">
        <v>43.2</v>
      </c>
      <c r="CR34" s="2">
        <v>53.47</v>
      </c>
      <c r="CS34" s="2">
        <v>57.67</v>
      </c>
      <c r="CT34" s="2">
        <v>50</v>
      </c>
      <c r="CU34" s="2">
        <v>62.06</v>
      </c>
      <c r="CV34" s="2">
        <v>70</v>
      </c>
      <c r="CW34" s="2">
        <v>70</v>
      </c>
      <c r="CX34" s="2">
        <v>70</v>
      </c>
      <c r="CY34" s="2">
        <v>65.650000000000006</v>
      </c>
      <c r="CZ34" s="2">
        <v>66.94</v>
      </c>
      <c r="DA34" s="2">
        <v>12.5</v>
      </c>
      <c r="DB34" s="2">
        <v>10</v>
      </c>
      <c r="DC34" s="2">
        <v>10</v>
      </c>
      <c r="DD34" s="2">
        <v>10</v>
      </c>
      <c r="DE34" s="2">
        <v>11.57</v>
      </c>
      <c r="DF34" s="2">
        <v>20</v>
      </c>
      <c r="DG34" s="2">
        <v>10.4</v>
      </c>
      <c r="DH34" s="2">
        <v>10</v>
      </c>
      <c r="DI34" s="2">
        <v>6.55</v>
      </c>
      <c r="DJ34" s="2">
        <v>0</v>
      </c>
      <c r="DK34" s="2">
        <v>17.16</v>
      </c>
      <c r="DL34" s="2">
        <v>40</v>
      </c>
      <c r="DM34" s="2">
        <v>40</v>
      </c>
      <c r="DN34" s="2">
        <v>46.85</v>
      </c>
      <c r="DO34" s="2">
        <v>74.88</v>
      </c>
      <c r="DP34" s="2">
        <v>83.75</v>
      </c>
      <c r="DQ34" s="2">
        <v>80</v>
      </c>
      <c r="DR34" s="2">
        <v>0</v>
      </c>
      <c r="DS34" s="2">
        <v>0</v>
      </c>
      <c r="DT34" s="2">
        <v>0</v>
      </c>
      <c r="DU34" s="2">
        <v>0</v>
      </c>
      <c r="DV34" s="2">
        <v>9.15</v>
      </c>
      <c r="DW34" s="2">
        <v>10.46</v>
      </c>
      <c r="DX34" s="2">
        <v>28.68</v>
      </c>
      <c r="DY34" s="2">
        <v>30</v>
      </c>
      <c r="DZ34" s="2">
        <v>30</v>
      </c>
      <c r="EA34" s="2">
        <v>29.48</v>
      </c>
      <c r="EB34" s="2">
        <v>14.89</v>
      </c>
      <c r="EC34" s="2">
        <v>10</v>
      </c>
      <c r="ED34" s="2">
        <v>10</v>
      </c>
      <c r="EE34" s="2">
        <v>10</v>
      </c>
      <c r="EF34" s="2">
        <v>10</v>
      </c>
      <c r="EG34" s="2">
        <v>11.99</v>
      </c>
      <c r="EH34" s="2">
        <v>20</v>
      </c>
      <c r="EI34" s="2">
        <v>11.1111111111111</v>
      </c>
      <c r="EJ34" s="2">
        <v>11.1111111111111</v>
      </c>
      <c r="EK34" s="2">
        <v>10</v>
      </c>
      <c r="EL34" s="2">
        <v>7.6</v>
      </c>
      <c r="EM34" s="2">
        <v>0</v>
      </c>
      <c r="EN34" s="2">
        <v>2.09</v>
      </c>
      <c r="EO34" s="2">
        <v>2.4900000000000002</v>
      </c>
      <c r="EP34" s="2">
        <v>0</v>
      </c>
      <c r="EQ34" s="2">
        <v>0</v>
      </c>
      <c r="ER34" s="2">
        <v>0</v>
      </c>
      <c r="ES34" s="2">
        <v>0</v>
      </c>
      <c r="ET34" s="2">
        <v>6.89</v>
      </c>
      <c r="EU34" s="2">
        <v>20.62</v>
      </c>
      <c r="EV34" s="2">
        <v>40</v>
      </c>
      <c r="EW34" s="2">
        <v>40</v>
      </c>
      <c r="EX34" s="2">
        <v>32.92</v>
      </c>
      <c r="EY34" s="2">
        <v>39.590000000000003</v>
      </c>
      <c r="EZ34" s="2">
        <v>13.4444444444444</v>
      </c>
      <c r="FA34" s="2">
        <v>18.829999999999998</v>
      </c>
      <c r="FB34" s="2">
        <v>29.15</v>
      </c>
      <c r="FC34" s="2">
        <v>32.29</v>
      </c>
      <c r="FD34" s="2">
        <v>34.44</v>
      </c>
      <c r="FE34" s="2">
        <v>32.22</v>
      </c>
      <c r="FF34" s="2">
        <v>15.54</v>
      </c>
      <c r="FG34" s="2">
        <v>6.69</v>
      </c>
      <c r="FH34" s="2">
        <v>0</v>
      </c>
      <c r="FI34" s="2">
        <v>0</v>
      </c>
      <c r="FJ34" s="2">
        <v>0</v>
      </c>
      <c r="FK34" s="2">
        <v>0</v>
      </c>
      <c r="FL34" s="2">
        <v>0</v>
      </c>
      <c r="FM34" s="2">
        <v>18.649999999999999</v>
      </c>
      <c r="FN34" s="2">
        <v>42.44</v>
      </c>
      <c r="FO34" s="2">
        <v>60</v>
      </c>
      <c r="FP34" s="2">
        <v>54.06</v>
      </c>
      <c r="FQ34" s="2">
        <v>30</v>
      </c>
      <c r="FR34" s="2">
        <v>30</v>
      </c>
      <c r="FS34" s="2">
        <v>30</v>
      </c>
      <c r="FT34" s="2">
        <v>30</v>
      </c>
      <c r="FU34" s="2">
        <v>30</v>
      </c>
      <c r="FV34" s="2">
        <v>31.72</v>
      </c>
      <c r="FW34" s="2">
        <v>36.409999999999997</v>
      </c>
      <c r="FX34" s="2">
        <v>40.729999999999997</v>
      </c>
      <c r="FY34" s="2">
        <v>64.11</v>
      </c>
      <c r="FZ34" s="2">
        <v>67.56</v>
      </c>
      <c r="GA34" s="2">
        <v>66.78</v>
      </c>
      <c r="GB34" s="2">
        <v>80</v>
      </c>
      <c r="GC34" s="2">
        <v>80</v>
      </c>
      <c r="GD34" s="2">
        <v>80</v>
      </c>
      <c r="GE34" s="2">
        <v>80</v>
      </c>
      <c r="GF34" s="2">
        <v>80</v>
      </c>
      <c r="GG34" s="2">
        <v>80</v>
      </c>
    </row>
    <row r="35" spans="1:189">
      <c r="A35" s="1" t="s">
        <v>54</v>
      </c>
      <c r="C35" s="2">
        <v>0</v>
      </c>
      <c r="D35" s="2">
        <v>0</v>
      </c>
      <c r="E35" s="2">
        <v>0</v>
      </c>
      <c r="F35" s="2">
        <v>1.94</v>
      </c>
      <c r="G35" s="2">
        <v>20</v>
      </c>
      <c r="H35" s="2">
        <v>20</v>
      </c>
      <c r="I35" s="2">
        <v>24.13</v>
      </c>
      <c r="J35" s="2">
        <v>33.979999999999997</v>
      </c>
      <c r="K35" s="2">
        <v>47.32</v>
      </c>
      <c r="L35" s="2">
        <v>60</v>
      </c>
      <c r="M35" s="2">
        <v>60</v>
      </c>
      <c r="N35" s="2">
        <v>48.11</v>
      </c>
      <c r="O35" s="2">
        <v>38.24</v>
      </c>
      <c r="P35" s="2">
        <v>20.67</v>
      </c>
      <c r="Q35" s="2">
        <v>17.16</v>
      </c>
      <c r="R35" s="2">
        <v>20</v>
      </c>
      <c r="S35" s="2">
        <v>13.14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3.51</v>
      </c>
      <c r="Z35" s="2">
        <v>13.2</v>
      </c>
      <c r="AA35" s="2">
        <v>26.31</v>
      </c>
      <c r="AB35" s="2">
        <v>32.950000000000003</v>
      </c>
      <c r="AC35" s="2">
        <v>30</v>
      </c>
      <c r="AD35" s="2">
        <v>30</v>
      </c>
      <c r="AE35" s="2">
        <v>27.94</v>
      </c>
      <c r="AF35" s="2">
        <v>38.450000000000003</v>
      </c>
      <c r="AG35" s="2">
        <v>41.92</v>
      </c>
      <c r="AH35" s="2">
        <v>50.39</v>
      </c>
      <c r="AI35" s="2">
        <v>64.5</v>
      </c>
      <c r="AJ35" s="2">
        <v>83.61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4.5999999999999996</v>
      </c>
      <c r="AQ35" s="2">
        <v>11.32</v>
      </c>
      <c r="AR35" s="2">
        <v>24.78</v>
      </c>
      <c r="AS35" s="2">
        <v>25.12</v>
      </c>
      <c r="AT35" s="2">
        <v>33.17</v>
      </c>
      <c r="AU35" s="2">
        <v>33.700000000000003</v>
      </c>
      <c r="AV35" s="2">
        <v>41.09</v>
      </c>
      <c r="AW35" s="2">
        <v>50</v>
      </c>
      <c r="AX35" s="2">
        <v>64.150000000000006</v>
      </c>
      <c r="AY35" s="2">
        <v>52.08</v>
      </c>
      <c r="AZ35" s="2">
        <v>51.65</v>
      </c>
      <c r="BA35" s="2">
        <v>61.6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</v>
      </c>
      <c r="BK35" s="2">
        <v>10</v>
      </c>
      <c r="BL35" s="2">
        <v>15.55</v>
      </c>
      <c r="BM35" s="2">
        <v>24.85</v>
      </c>
      <c r="BN35" s="2">
        <v>22.91</v>
      </c>
      <c r="BO35" s="2">
        <v>3.26</v>
      </c>
      <c r="BP35" s="2">
        <v>0</v>
      </c>
      <c r="BQ35" s="2">
        <v>5.45</v>
      </c>
      <c r="BR35" s="2">
        <v>20.37</v>
      </c>
      <c r="BS35" s="2">
        <v>0</v>
      </c>
      <c r="BT35" s="2">
        <v>0</v>
      </c>
      <c r="BU35" s="2">
        <v>0</v>
      </c>
      <c r="BV35" s="2">
        <v>0</v>
      </c>
      <c r="BW35" s="2">
        <v>3.03</v>
      </c>
      <c r="BX35" s="2">
        <v>2.17</v>
      </c>
      <c r="BY35" s="2">
        <v>0</v>
      </c>
      <c r="BZ35" s="2">
        <v>3.21</v>
      </c>
      <c r="CA35" s="2">
        <v>10</v>
      </c>
      <c r="CB35" s="2">
        <v>8.3699999999999992</v>
      </c>
      <c r="CC35" s="2">
        <v>30</v>
      </c>
      <c r="CD35" s="2">
        <v>33.43</v>
      </c>
      <c r="CE35" s="2">
        <v>37.76</v>
      </c>
      <c r="CF35" s="2">
        <v>39.51</v>
      </c>
      <c r="CG35" s="2">
        <v>48.23</v>
      </c>
      <c r="CH35" s="2">
        <v>38.42</v>
      </c>
      <c r="CI35" s="2">
        <v>23.4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5.84</v>
      </c>
      <c r="CP35" s="2">
        <v>74.73</v>
      </c>
      <c r="CQ35" s="2">
        <v>95.86</v>
      </c>
      <c r="CR35" s="2">
        <v>77.62</v>
      </c>
      <c r="CS35" s="2">
        <v>57.79</v>
      </c>
      <c r="CT35" s="2">
        <v>32.04</v>
      </c>
      <c r="CU35" s="2">
        <v>17.89</v>
      </c>
      <c r="CV35" s="2">
        <v>0</v>
      </c>
      <c r="CW35" s="2">
        <v>10.84</v>
      </c>
      <c r="CX35" s="2">
        <v>13.92</v>
      </c>
      <c r="CY35" s="2">
        <v>13.24</v>
      </c>
      <c r="CZ35" s="2">
        <v>20</v>
      </c>
      <c r="DA35" s="2">
        <v>0</v>
      </c>
      <c r="DB35" s="2">
        <v>0</v>
      </c>
      <c r="DC35" s="2">
        <v>0</v>
      </c>
      <c r="DD35" s="2">
        <v>0</v>
      </c>
      <c r="DE35" s="2">
        <v>0</v>
      </c>
      <c r="DF35" s="2">
        <v>0</v>
      </c>
      <c r="DG35" s="2">
        <v>0</v>
      </c>
      <c r="DH35" s="2">
        <v>0.369999999999999</v>
      </c>
      <c r="DI35" s="2">
        <v>20</v>
      </c>
      <c r="DJ35" s="2">
        <v>20</v>
      </c>
      <c r="DK35" s="2">
        <v>12.98</v>
      </c>
      <c r="DL35" s="2">
        <v>14.19</v>
      </c>
      <c r="DM35" s="2">
        <v>12.63</v>
      </c>
      <c r="DN35" s="2">
        <v>38.4</v>
      </c>
      <c r="DO35" s="2">
        <v>45.07</v>
      </c>
      <c r="DP35" s="2">
        <v>40.83</v>
      </c>
      <c r="DQ35" s="2">
        <v>44.74</v>
      </c>
      <c r="DR35" s="2">
        <v>0</v>
      </c>
      <c r="DS35" s="2">
        <v>0</v>
      </c>
      <c r="DT35" s="2">
        <v>0</v>
      </c>
      <c r="DU35" s="2">
        <v>0</v>
      </c>
      <c r="DV35" s="2">
        <v>0</v>
      </c>
      <c r="DW35" s="2">
        <v>0.67777777777777704</v>
      </c>
      <c r="DX35" s="2">
        <v>48.6111111111111</v>
      </c>
      <c r="DY35" s="2">
        <v>58.044444444444402</v>
      </c>
      <c r="DZ35" s="2">
        <v>55.5555555555556</v>
      </c>
      <c r="EA35" s="2">
        <v>58.844444444444399</v>
      </c>
      <c r="EB35" s="2">
        <v>46.9444444444444</v>
      </c>
      <c r="EC35" s="2">
        <v>27.9</v>
      </c>
      <c r="ED35" s="2">
        <v>22.2222222222222</v>
      </c>
      <c r="EE35" s="2">
        <v>15.3555555555556</v>
      </c>
      <c r="EF35" s="2">
        <v>11.1111111111111</v>
      </c>
      <c r="EG35" s="2">
        <v>11.1111111111111</v>
      </c>
      <c r="EH35" s="2">
        <v>4.1111111111111098</v>
      </c>
      <c r="EI35" s="2">
        <v>0</v>
      </c>
      <c r="EJ35" s="2">
        <v>0</v>
      </c>
      <c r="EK35" s="2">
        <v>0</v>
      </c>
      <c r="EL35" s="2">
        <v>0</v>
      </c>
      <c r="EM35" s="2">
        <v>0</v>
      </c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6.11</v>
      </c>
      <c r="ET35" s="2">
        <v>30</v>
      </c>
      <c r="EU35" s="2">
        <v>35.03</v>
      </c>
      <c r="EV35" s="2">
        <v>37.15</v>
      </c>
      <c r="EW35" s="2">
        <v>26.71</v>
      </c>
      <c r="EX35" s="2">
        <v>11.03</v>
      </c>
      <c r="EY35" s="2">
        <v>7.44</v>
      </c>
      <c r="EZ35" s="2">
        <v>0</v>
      </c>
      <c r="FA35" s="2">
        <v>0</v>
      </c>
      <c r="FB35" s="2">
        <v>0</v>
      </c>
      <c r="FC35" s="2">
        <v>0</v>
      </c>
      <c r="FD35" s="2">
        <v>0</v>
      </c>
      <c r="FE35" s="2">
        <v>5.42</v>
      </c>
      <c r="FF35" s="2">
        <v>14.42</v>
      </c>
      <c r="FG35" s="2">
        <v>28.03</v>
      </c>
      <c r="FH35" s="2">
        <v>40</v>
      </c>
      <c r="FI35" s="2">
        <v>42.42</v>
      </c>
      <c r="FJ35" s="2">
        <v>59.94</v>
      </c>
      <c r="FK35" s="2">
        <v>60</v>
      </c>
      <c r="FL35" s="2">
        <v>58.67</v>
      </c>
      <c r="FM35" s="2">
        <v>54.48</v>
      </c>
      <c r="FN35" s="2">
        <v>53.7</v>
      </c>
      <c r="FO35" s="2">
        <v>30.99</v>
      </c>
      <c r="FP35" s="2">
        <v>29.41</v>
      </c>
      <c r="FQ35" s="2">
        <v>0</v>
      </c>
      <c r="FR35" s="2">
        <v>0</v>
      </c>
      <c r="FS35" s="2">
        <v>5.54</v>
      </c>
      <c r="FT35" s="2">
        <v>10</v>
      </c>
      <c r="FU35" s="2">
        <v>2.5499999999999998</v>
      </c>
      <c r="FV35" s="2">
        <v>10.86</v>
      </c>
      <c r="FW35" s="2">
        <v>48.98</v>
      </c>
      <c r="FX35" s="2">
        <v>79.31</v>
      </c>
      <c r="FY35" s="2">
        <v>78.64</v>
      </c>
      <c r="FZ35" s="2">
        <v>70</v>
      </c>
      <c r="GA35" s="2">
        <v>59.06</v>
      </c>
      <c r="GB35" s="2">
        <v>40</v>
      </c>
      <c r="GC35" s="2">
        <v>26.16</v>
      </c>
      <c r="GD35" s="2">
        <v>25.91</v>
      </c>
      <c r="GE35" s="2">
        <v>18.39</v>
      </c>
      <c r="GF35" s="2">
        <v>4.7699999999999996</v>
      </c>
      <c r="GG35" s="2">
        <v>19.260000000000002</v>
      </c>
    </row>
    <row r="36" spans="1:189">
      <c r="A36" s="1" t="s">
        <v>55</v>
      </c>
      <c r="C36" s="2">
        <v>0</v>
      </c>
      <c r="D36" s="2">
        <v>0</v>
      </c>
      <c r="E36" s="2">
        <v>0</v>
      </c>
      <c r="F36" s="2">
        <v>1.3555555555555601</v>
      </c>
      <c r="G36" s="2">
        <v>14.133333333333301</v>
      </c>
      <c r="H36" s="2">
        <v>22.2222222222222</v>
      </c>
      <c r="I36" s="2">
        <v>11.8222222222222</v>
      </c>
      <c r="J36" s="2">
        <v>11.1111111111111</v>
      </c>
      <c r="K36" s="2">
        <v>22.566666666666698</v>
      </c>
      <c r="L36" s="2">
        <v>40.788888888888899</v>
      </c>
      <c r="M36" s="2">
        <v>50.266666666666701</v>
      </c>
      <c r="N36" s="2">
        <v>55.5555555555556</v>
      </c>
      <c r="O36" s="2">
        <v>51</v>
      </c>
      <c r="P36" s="2">
        <v>44.4444444444444</v>
      </c>
      <c r="Q36" s="2">
        <v>38.966666666666697</v>
      </c>
      <c r="R36" s="2">
        <v>26.2222222222222</v>
      </c>
      <c r="S36" s="2">
        <v>22.93</v>
      </c>
      <c r="T36" s="2">
        <v>0</v>
      </c>
      <c r="U36" s="2">
        <v>9.17</v>
      </c>
      <c r="V36" s="2">
        <v>20.14</v>
      </c>
      <c r="W36" s="2">
        <v>32.49</v>
      </c>
      <c r="X36" s="2">
        <v>43.68</v>
      </c>
      <c r="Y36" s="2">
        <v>50</v>
      </c>
      <c r="Z36" s="2">
        <v>60.05</v>
      </c>
      <c r="AA36" s="2">
        <v>57.68</v>
      </c>
      <c r="AB36" s="2">
        <v>50</v>
      </c>
      <c r="AC36" s="2">
        <v>48.26</v>
      </c>
      <c r="AD36" s="2">
        <v>31.07</v>
      </c>
      <c r="AE36" s="2">
        <v>50.26</v>
      </c>
      <c r="AF36" s="2">
        <v>73.08</v>
      </c>
      <c r="AG36" s="2">
        <v>82.4</v>
      </c>
      <c r="AH36" s="2">
        <v>80</v>
      </c>
      <c r="AI36" s="2">
        <v>65.849999999999994</v>
      </c>
      <c r="AJ36" s="2">
        <v>60.41</v>
      </c>
      <c r="AK36" s="2">
        <v>0</v>
      </c>
      <c r="AL36" s="2">
        <v>3.21</v>
      </c>
      <c r="AM36" s="2">
        <v>15.15</v>
      </c>
      <c r="AN36" s="2">
        <v>10.89</v>
      </c>
      <c r="AO36" s="2">
        <v>19.27</v>
      </c>
      <c r="AP36" s="2">
        <v>14.09</v>
      </c>
      <c r="AQ36" s="2">
        <v>26.52</v>
      </c>
      <c r="AR36" s="2">
        <v>30</v>
      </c>
      <c r="AS36" s="2">
        <v>41.27</v>
      </c>
      <c r="AT36" s="2">
        <v>46.28</v>
      </c>
      <c r="AU36" s="2">
        <v>28.07</v>
      </c>
      <c r="AV36" s="2">
        <v>20</v>
      </c>
      <c r="AW36" s="2">
        <v>28.88</v>
      </c>
      <c r="AX36" s="2">
        <v>23.27</v>
      </c>
      <c r="AY36" s="2">
        <v>20</v>
      </c>
      <c r="AZ36" s="2">
        <v>26.54</v>
      </c>
      <c r="BA36" s="2">
        <v>50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3.74444444444444</v>
      </c>
      <c r="BH36" s="2">
        <v>11.1111111111111</v>
      </c>
      <c r="BI36" s="2">
        <v>4.9000000000000004</v>
      </c>
      <c r="BJ36" s="2">
        <v>0</v>
      </c>
      <c r="BK36" s="2">
        <v>0</v>
      </c>
      <c r="BL36" s="2">
        <v>0</v>
      </c>
      <c r="BM36" s="2">
        <v>0</v>
      </c>
      <c r="BN36" s="2">
        <v>0</v>
      </c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14.285714285714301</v>
      </c>
      <c r="BU36" s="2">
        <v>11.5</v>
      </c>
      <c r="BV36" s="2">
        <v>25.322222222222202</v>
      </c>
      <c r="BW36" s="2">
        <v>30.211111111111101</v>
      </c>
      <c r="BX36" s="2">
        <v>29.077777777777801</v>
      </c>
      <c r="BY36" s="2">
        <v>40.6666666666667</v>
      </c>
      <c r="BZ36" s="2">
        <v>44.4444444444444</v>
      </c>
      <c r="CA36" s="2">
        <v>44.4444444444444</v>
      </c>
      <c r="CB36" s="2">
        <v>50.766666666666701</v>
      </c>
      <c r="CC36" s="2">
        <v>52.488888888888901</v>
      </c>
      <c r="CD36" s="2">
        <v>49.11</v>
      </c>
      <c r="CE36" s="2">
        <v>40</v>
      </c>
      <c r="CF36" s="2">
        <v>40</v>
      </c>
      <c r="CG36" s="2">
        <v>52.99</v>
      </c>
      <c r="CH36" s="2">
        <v>68.709999999999994</v>
      </c>
      <c r="CI36" s="2">
        <v>80.63</v>
      </c>
      <c r="CJ36" s="2">
        <v>0</v>
      </c>
      <c r="CK36" s="2">
        <v>0</v>
      </c>
      <c r="CL36" s="2">
        <v>0</v>
      </c>
      <c r="CM36" s="2">
        <v>0</v>
      </c>
      <c r="CN36" s="2">
        <v>9.25</v>
      </c>
      <c r="CO36" s="2">
        <v>21.61</v>
      </c>
      <c r="CP36" s="2">
        <v>56.84</v>
      </c>
      <c r="CQ36" s="2">
        <v>66.489999999999995</v>
      </c>
      <c r="CR36" s="2">
        <v>65.27</v>
      </c>
      <c r="CS36" s="2">
        <v>59.03</v>
      </c>
      <c r="CT36" s="2">
        <v>40</v>
      </c>
      <c r="CU36" s="2">
        <v>40</v>
      </c>
      <c r="CV36" s="2">
        <v>37.28</v>
      </c>
      <c r="CW36" s="2">
        <v>33.28</v>
      </c>
      <c r="CX36" s="2">
        <v>40</v>
      </c>
      <c r="CY36" s="2">
        <v>42.51</v>
      </c>
      <c r="CZ36" s="2">
        <v>42.96</v>
      </c>
      <c r="DA36" s="2">
        <v>14.285714285714301</v>
      </c>
      <c r="DB36" s="2">
        <v>25</v>
      </c>
      <c r="DC36" s="2">
        <v>22.2222222222222</v>
      </c>
      <c r="DD36" s="2">
        <v>32.822222222222202</v>
      </c>
      <c r="DE36" s="2">
        <v>40</v>
      </c>
      <c r="DF36" s="2">
        <v>49.57</v>
      </c>
      <c r="DG36" s="2">
        <v>35.53</v>
      </c>
      <c r="DH36" s="2">
        <v>24.41</v>
      </c>
      <c r="DI36" s="2">
        <v>39.659999999999997</v>
      </c>
      <c r="DJ36" s="2">
        <v>27.15</v>
      </c>
      <c r="DK36" s="2">
        <v>31.99</v>
      </c>
      <c r="DL36" s="2">
        <v>38.31</v>
      </c>
      <c r="DM36" s="2">
        <v>30</v>
      </c>
      <c r="DN36" s="2">
        <v>45.92</v>
      </c>
      <c r="DO36" s="2">
        <v>56.15</v>
      </c>
      <c r="DP36" s="2">
        <v>69.8</v>
      </c>
      <c r="DQ36" s="2">
        <v>80.989999999999995</v>
      </c>
      <c r="DR36" s="2">
        <v>0</v>
      </c>
      <c r="DS36" s="2">
        <v>0.50999999999999901</v>
      </c>
      <c r="DT36" s="2">
        <v>10</v>
      </c>
      <c r="DU36" s="2">
        <v>10</v>
      </c>
      <c r="DV36" s="2">
        <v>15.98</v>
      </c>
      <c r="DW36" s="2">
        <v>23.33</v>
      </c>
      <c r="DX36" s="2">
        <v>66.2</v>
      </c>
      <c r="DY36" s="2">
        <v>84.13</v>
      </c>
      <c r="DZ36" s="2">
        <v>90</v>
      </c>
      <c r="EA36" s="2">
        <v>90.8</v>
      </c>
      <c r="EB36" s="2">
        <v>90</v>
      </c>
      <c r="EC36" s="2">
        <v>90</v>
      </c>
      <c r="ED36" s="2">
        <v>86.49</v>
      </c>
      <c r="EE36" s="2">
        <v>78.739999999999995</v>
      </c>
      <c r="EF36" s="2">
        <v>60.67</v>
      </c>
      <c r="EG36" s="2">
        <v>67.63</v>
      </c>
      <c r="EH36" s="2">
        <v>64.540000000000006</v>
      </c>
      <c r="EI36" s="2">
        <v>14.285714285714301</v>
      </c>
      <c r="EJ36" s="2">
        <v>11.1111111111111</v>
      </c>
      <c r="EK36" s="2">
        <v>10</v>
      </c>
      <c r="EL36" s="2">
        <v>10</v>
      </c>
      <c r="EM36" s="2">
        <v>10</v>
      </c>
      <c r="EN36" s="2">
        <v>7.69</v>
      </c>
      <c r="EO36" s="2">
        <v>0</v>
      </c>
      <c r="EP36" s="2">
        <v>0</v>
      </c>
      <c r="EQ36" s="2">
        <v>7.0818181818181802</v>
      </c>
      <c r="ER36" s="2">
        <v>25.8272727272727</v>
      </c>
      <c r="ES36" s="2">
        <v>27.272727272727298</v>
      </c>
      <c r="ET36" s="2">
        <v>28.390909090909101</v>
      </c>
      <c r="EU36" s="2">
        <v>37.263636363636401</v>
      </c>
      <c r="EV36" s="2">
        <v>52.990909090909099</v>
      </c>
      <c r="EW36" s="2">
        <v>48.072727272727299</v>
      </c>
      <c r="EX36" s="2">
        <v>51.963636363636397</v>
      </c>
      <c r="EY36" s="2">
        <v>54.545454545454596</v>
      </c>
      <c r="EZ36" s="2">
        <v>0</v>
      </c>
      <c r="FA36" s="2">
        <v>11.13</v>
      </c>
      <c r="FB36" s="2">
        <v>30</v>
      </c>
      <c r="FC36" s="2">
        <v>30</v>
      </c>
      <c r="FD36" s="2">
        <v>31.81</v>
      </c>
      <c r="FE36" s="2">
        <v>47.3</v>
      </c>
      <c r="FF36" s="2">
        <v>20.010000000000002</v>
      </c>
      <c r="FG36" s="2">
        <v>10</v>
      </c>
      <c r="FH36" s="2">
        <v>11.16</v>
      </c>
      <c r="FI36" s="2">
        <v>33.119999999999997</v>
      </c>
      <c r="FJ36" s="2">
        <v>53.49</v>
      </c>
      <c r="FK36" s="2">
        <v>52.76</v>
      </c>
      <c r="FL36" s="2">
        <v>50</v>
      </c>
      <c r="FM36" s="2">
        <v>50.04</v>
      </c>
      <c r="FN36" s="2">
        <v>50</v>
      </c>
      <c r="FO36" s="2">
        <v>50</v>
      </c>
      <c r="FP36" s="2">
        <v>45.11</v>
      </c>
      <c r="FQ36" s="2">
        <v>0</v>
      </c>
      <c r="FR36" s="2">
        <v>0</v>
      </c>
      <c r="FS36" s="2">
        <v>0</v>
      </c>
      <c r="FT36" s="2">
        <v>9.0299999999999994</v>
      </c>
      <c r="FU36" s="2">
        <v>16.71</v>
      </c>
      <c r="FV36" s="2">
        <v>20.420000000000002</v>
      </c>
      <c r="FW36" s="2">
        <v>55.68</v>
      </c>
      <c r="FX36" s="2">
        <v>50</v>
      </c>
      <c r="FY36" s="2">
        <v>58.67</v>
      </c>
      <c r="FZ36" s="2">
        <v>60</v>
      </c>
      <c r="GA36" s="2">
        <v>42.44</v>
      </c>
      <c r="GB36" s="2">
        <v>30</v>
      </c>
      <c r="GC36" s="2">
        <v>30.95</v>
      </c>
      <c r="GD36" s="2">
        <v>40</v>
      </c>
      <c r="GE36" s="2">
        <v>47.11</v>
      </c>
      <c r="GF36" s="2">
        <v>54.46</v>
      </c>
      <c r="GG36" s="2">
        <v>53.12</v>
      </c>
    </row>
    <row r="37" spans="1:189">
      <c r="A37" s="1" t="s">
        <v>56</v>
      </c>
      <c r="C37" s="2">
        <v>0</v>
      </c>
      <c r="D37" s="2">
        <v>0</v>
      </c>
      <c r="E37" s="2">
        <v>0</v>
      </c>
      <c r="F37" s="2">
        <v>12.1</v>
      </c>
      <c r="G37" s="2">
        <v>28.64</v>
      </c>
      <c r="H37" s="2">
        <v>30</v>
      </c>
      <c r="I37" s="2">
        <v>34.090000000000003</v>
      </c>
      <c r="J37" s="2">
        <v>39.44</v>
      </c>
      <c r="K37" s="2">
        <v>47.65</v>
      </c>
      <c r="L37" s="2">
        <v>42.42</v>
      </c>
      <c r="M37" s="2">
        <v>49.71</v>
      </c>
      <c r="N37" s="2">
        <v>46.62</v>
      </c>
      <c r="O37" s="2">
        <v>34.97</v>
      </c>
      <c r="P37" s="2">
        <v>36.270000000000003</v>
      </c>
      <c r="Q37" s="2">
        <v>47.31</v>
      </c>
      <c r="R37" s="2">
        <v>48.67</v>
      </c>
      <c r="S37" s="2">
        <v>41.51</v>
      </c>
      <c r="T37" s="2">
        <v>0</v>
      </c>
      <c r="U37" s="2">
        <v>5.67</v>
      </c>
      <c r="V37" s="2">
        <v>20</v>
      </c>
      <c r="W37" s="2">
        <v>20</v>
      </c>
      <c r="X37" s="2">
        <v>20</v>
      </c>
      <c r="Y37" s="2">
        <v>20</v>
      </c>
      <c r="Z37" s="2">
        <v>21.01</v>
      </c>
      <c r="AA37" s="2">
        <v>48.45</v>
      </c>
      <c r="AB37" s="2">
        <v>50</v>
      </c>
      <c r="AC37" s="2">
        <v>55.74</v>
      </c>
      <c r="AD37" s="2">
        <v>40.39</v>
      </c>
      <c r="AE37" s="2">
        <v>40.03</v>
      </c>
      <c r="AF37" s="2">
        <v>37.020000000000003</v>
      </c>
      <c r="AG37" s="2">
        <v>40</v>
      </c>
      <c r="AH37" s="2">
        <v>49.81</v>
      </c>
      <c r="AI37" s="2">
        <v>40.049999999999997</v>
      </c>
      <c r="AJ37" s="2">
        <v>34.72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16.12</v>
      </c>
      <c r="AQ37" s="2">
        <v>29.38</v>
      </c>
      <c r="AR37" s="2">
        <v>45.26</v>
      </c>
      <c r="AS37" s="2">
        <v>57.51</v>
      </c>
      <c r="AT37" s="2">
        <v>64.88</v>
      </c>
      <c r="AU37" s="2">
        <v>48.39</v>
      </c>
      <c r="AV37" s="2">
        <v>28.22</v>
      </c>
      <c r="AW37" s="2">
        <v>25.93</v>
      </c>
      <c r="AX37" s="2">
        <v>32.729999999999997</v>
      </c>
      <c r="AY37" s="2">
        <v>58.96</v>
      </c>
      <c r="AZ37" s="2">
        <v>56.96</v>
      </c>
      <c r="BA37" s="2">
        <v>48.74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7.1</v>
      </c>
      <c r="BH37" s="2">
        <v>11.1111111111111</v>
      </c>
      <c r="BI37" s="2">
        <v>11.1111111111111</v>
      </c>
      <c r="BJ37" s="2">
        <v>11.1111111111111</v>
      </c>
      <c r="BK37" s="2">
        <v>11.1111111111111</v>
      </c>
      <c r="BL37" s="2">
        <v>1.2666666666666699</v>
      </c>
      <c r="BM37" s="2">
        <v>11.1111111111111</v>
      </c>
      <c r="BN37" s="2">
        <v>13.3</v>
      </c>
      <c r="BO37" s="2">
        <v>38.188888888888897</v>
      </c>
      <c r="BP37" s="2">
        <v>44.4444444444444</v>
      </c>
      <c r="BQ37" s="2">
        <v>36.299999999999997</v>
      </c>
      <c r="BR37" s="2">
        <v>42.522222222222197</v>
      </c>
      <c r="BS37" s="2">
        <v>0</v>
      </c>
      <c r="BT37" s="2">
        <v>0</v>
      </c>
      <c r="BU37" s="2">
        <v>8</v>
      </c>
      <c r="BV37" s="2">
        <v>10</v>
      </c>
      <c r="BW37" s="2">
        <v>15.2</v>
      </c>
      <c r="BX37" s="2">
        <v>17.559999999999999</v>
      </c>
      <c r="BY37" s="2">
        <v>14.92</v>
      </c>
      <c r="BZ37" s="2">
        <v>20</v>
      </c>
      <c r="CA37" s="2">
        <v>17.05</v>
      </c>
      <c r="CB37" s="2">
        <v>10</v>
      </c>
      <c r="CC37" s="2">
        <v>26.07</v>
      </c>
      <c r="CD37" s="2">
        <v>54.72</v>
      </c>
      <c r="CE37" s="2">
        <v>68.73</v>
      </c>
      <c r="CF37" s="2">
        <v>53.05</v>
      </c>
      <c r="CG37" s="2">
        <v>37.049999999999997</v>
      </c>
      <c r="CH37" s="2">
        <v>39.200000000000003</v>
      </c>
      <c r="CI37" s="2">
        <v>43.35</v>
      </c>
      <c r="CJ37" s="2">
        <v>0</v>
      </c>
      <c r="CK37" s="2">
        <v>0</v>
      </c>
      <c r="CL37" s="2">
        <v>0</v>
      </c>
      <c r="CM37" s="2">
        <v>0.73</v>
      </c>
      <c r="CN37" s="2">
        <v>10</v>
      </c>
      <c r="CO37" s="2">
        <v>16.350000000000001</v>
      </c>
      <c r="CP37" s="2">
        <v>72.180000000000007</v>
      </c>
      <c r="CQ37" s="2">
        <v>93.49</v>
      </c>
      <c r="CR37" s="2">
        <v>82.53</v>
      </c>
      <c r="CS37" s="2">
        <v>65.260000000000005</v>
      </c>
      <c r="CT37" s="2">
        <v>50.82</v>
      </c>
      <c r="CU37" s="2">
        <v>40.04</v>
      </c>
      <c r="CV37" s="2">
        <v>29.71</v>
      </c>
      <c r="CW37" s="2">
        <v>16.41</v>
      </c>
      <c r="CX37" s="2">
        <v>17.46</v>
      </c>
      <c r="CY37" s="2">
        <v>10</v>
      </c>
      <c r="CZ37" s="2">
        <v>30.75</v>
      </c>
      <c r="DA37" s="2">
        <v>0</v>
      </c>
      <c r="DB37" s="2">
        <v>0</v>
      </c>
      <c r="DC37" s="2">
        <v>0</v>
      </c>
      <c r="DD37" s="2">
        <v>7.41</v>
      </c>
      <c r="DE37" s="2">
        <v>10</v>
      </c>
      <c r="DF37" s="2">
        <v>13.3</v>
      </c>
      <c r="DG37" s="2">
        <v>0.369999999999999</v>
      </c>
      <c r="DH37" s="2">
        <v>2.98</v>
      </c>
      <c r="DI37" s="2">
        <v>22.61</v>
      </c>
      <c r="DJ37" s="2">
        <v>31.35</v>
      </c>
      <c r="DK37" s="2">
        <v>40</v>
      </c>
      <c r="DL37" s="2">
        <v>36.229999999999997</v>
      </c>
      <c r="DM37" s="2">
        <v>31.62</v>
      </c>
      <c r="DN37" s="2">
        <v>48.32</v>
      </c>
      <c r="DO37" s="2">
        <v>69.55</v>
      </c>
      <c r="DP37" s="2">
        <v>82.44</v>
      </c>
      <c r="DQ37" s="2">
        <v>80.25</v>
      </c>
      <c r="DR37" s="2">
        <v>0</v>
      </c>
      <c r="DS37" s="2">
        <v>0</v>
      </c>
      <c r="DT37" s="2">
        <v>0</v>
      </c>
      <c r="DU37" s="2">
        <v>0</v>
      </c>
      <c r="DV37" s="2">
        <v>5.63</v>
      </c>
      <c r="DW37" s="2">
        <v>9.07</v>
      </c>
      <c r="DX37" s="2">
        <v>13.6</v>
      </c>
      <c r="DY37" s="2">
        <v>38.479999999999997</v>
      </c>
      <c r="DZ37" s="2">
        <v>40</v>
      </c>
      <c r="EA37" s="2">
        <v>40</v>
      </c>
      <c r="EB37" s="2">
        <v>30.46</v>
      </c>
      <c r="EC37" s="2">
        <v>30</v>
      </c>
      <c r="ED37" s="2">
        <v>30.78</v>
      </c>
      <c r="EE37" s="2">
        <v>31.08</v>
      </c>
      <c r="EF37" s="2">
        <v>45.57</v>
      </c>
      <c r="EG37" s="2">
        <v>41.63</v>
      </c>
      <c r="EH37" s="2">
        <v>33.69</v>
      </c>
      <c r="EI37" s="2">
        <v>0</v>
      </c>
      <c r="EJ37" s="2">
        <v>0</v>
      </c>
      <c r="EK37" s="2">
        <v>0</v>
      </c>
      <c r="EL37" s="2">
        <v>0</v>
      </c>
      <c r="EM37" s="2">
        <v>0</v>
      </c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>
        <v>5.42</v>
      </c>
      <c r="EU37" s="2">
        <v>19.489999999999998</v>
      </c>
      <c r="EV37" s="2">
        <v>26.33</v>
      </c>
      <c r="EW37" s="2">
        <v>30</v>
      </c>
      <c r="EX37" s="2">
        <v>20.309999999999999</v>
      </c>
      <c r="EY37" s="2">
        <v>39.130000000000003</v>
      </c>
      <c r="EZ37" s="2">
        <v>0</v>
      </c>
      <c r="FA37" s="2">
        <v>0</v>
      </c>
      <c r="FB37" s="2">
        <v>14.18</v>
      </c>
      <c r="FC37" s="2">
        <v>20</v>
      </c>
      <c r="FD37" s="2">
        <v>26.36</v>
      </c>
      <c r="FE37" s="2">
        <v>18.32</v>
      </c>
      <c r="FF37" s="2">
        <v>7.23</v>
      </c>
      <c r="FG37" s="2">
        <v>10</v>
      </c>
      <c r="FH37" s="2">
        <v>10</v>
      </c>
      <c r="FI37" s="2">
        <v>22.22</v>
      </c>
      <c r="FJ37" s="2">
        <v>30.52</v>
      </c>
      <c r="FK37" s="2">
        <v>40</v>
      </c>
      <c r="FL37" s="2">
        <v>42.14</v>
      </c>
      <c r="FM37" s="2">
        <v>28.69</v>
      </c>
      <c r="FN37" s="2">
        <v>29.28</v>
      </c>
      <c r="FO37" s="2">
        <v>28.57</v>
      </c>
      <c r="FP37" s="2">
        <v>24.04</v>
      </c>
      <c r="FQ37" s="2">
        <v>0</v>
      </c>
      <c r="FR37" s="2">
        <v>0</v>
      </c>
      <c r="FS37" s="2">
        <v>0</v>
      </c>
      <c r="FT37" s="2">
        <v>11.86</v>
      </c>
      <c r="FU37" s="2">
        <v>19.53</v>
      </c>
      <c r="FV37" s="2">
        <v>12.21</v>
      </c>
      <c r="FW37" s="2">
        <v>62.85</v>
      </c>
      <c r="FX37" s="2">
        <v>73.599999999999994</v>
      </c>
      <c r="FY37" s="2">
        <v>80</v>
      </c>
      <c r="FZ37" s="2">
        <v>88.08</v>
      </c>
      <c r="GA37" s="2">
        <v>95.17</v>
      </c>
      <c r="GB37" s="2">
        <v>100</v>
      </c>
      <c r="GC37" s="2">
        <v>88.31</v>
      </c>
      <c r="GD37" s="2">
        <v>73.430000000000007</v>
      </c>
      <c r="GE37" s="2">
        <v>53.13</v>
      </c>
      <c r="GF37" s="2">
        <v>34.729999999999997</v>
      </c>
      <c r="GG37" s="2">
        <v>22.44</v>
      </c>
    </row>
    <row r="38" spans="1:189">
      <c r="A38" s="1"/>
      <c r="B38" s="1"/>
    </row>
    <row r="39" spans="1:189">
      <c r="A39" s="1"/>
      <c r="B39" s="1" t="s">
        <v>35</v>
      </c>
      <c r="C39" s="2">
        <f t="shared" ref="C39:AH39" si="6">AVERAGE(C26:C37)</f>
        <v>2.7363809799702086</v>
      </c>
      <c r="D39" s="2">
        <f t="shared" si="6"/>
        <v>3.0675000000000003</v>
      </c>
      <c r="E39" s="2">
        <f t="shared" si="6"/>
        <v>4.292424242424242</v>
      </c>
      <c r="F39" s="2">
        <f t="shared" si="6"/>
        <v>6.7030387205387187</v>
      </c>
      <c r="G39" s="2">
        <f t="shared" si="6"/>
        <v>13.449974747474741</v>
      </c>
      <c r="H39" s="2">
        <f t="shared" si="6"/>
        <v>16.699124579124575</v>
      </c>
      <c r="I39" s="2">
        <f t="shared" si="6"/>
        <v>21.69957912457912</v>
      </c>
      <c r="J39" s="2">
        <f t="shared" si="6"/>
        <v>28.458350168350165</v>
      </c>
      <c r="K39" s="2">
        <f t="shared" si="6"/>
        <v>35.219116161616164</v>
      </c>
      <c r="L39" s="2">
        <f t="shared" si="6"/>
        <v>38.121346801346803</v>
      </c>
      <c r="M39" s="2">
        <f t="shared" si="6"/>
        <v>40.854267676767684</v>
      </c>
      <c r="N39" s="2">
        <f t="shared" si="6"/>
        <v>39.007508417508426</v>
      </c>
      <c r="O39" s="2">
        <f t="shared" si="6"/>
        <v>39.254772727272723</v>
      </c>
      <c r="P39" s="2">
        <f t="shared" si="6"/>
        <v>40.364461279461274</v>
      </c>
      <c r="Q39" s="2">
        <f t="shared" si="6"/>
        <v>42.856388888888887</v>
      </c>
      <c r="R39" s="2">
        <f t="shared" si="6"/>
        <v>42.600563973063977</v>
      </c>
      <c r="S39" s="2">
        <f t="shared" si="6"/>
        <v>41.158787878787884</v>
      </c>
      <c r="T39" s="2">
        <f t="shared" si="6"/>
        <v>2.7698139653414882</v>
      </c>
      <c r="U39" s="2">
        <f t="shared" si="6"/>
        <v>5.6050000000000004</v>
      </c>
      <c r="V39" s="2">
        <f t="shared" si="6"/>
        <v>8.7966666666666669</v>
      </c>
      <c r="W39" s="2">
        <f t="shared" si="6"/>
        <v>10.472500000000002</v>
      </c>
      <c r="X39" s="2">
        <f t="shared" si="6"/>
        <v>14.8675</v>
      </c>
      <c r="Y39" s="2">
        <f t="shared" si="6"/>
        <v>18.198333333333334</v>
      </c>
      <c r="Z39" s="2">
        <f t="shared" si="6"/>
        <v>23.084999999999997</v>
      </c>
      <c r="AA39" s="2">
        <f t="shared" si="6"/>
        <v>31.074166666666667</v>
      </c>
      <c r="AB39" s="2">
        <f t="shared" si="6"/>
        <v>33.878333333333337</v>
      </c>
      <c r="AC39" s="2">
        <f t="shared" si="6"/>
        <v>36.06666666666667</v>
      </c>
      <c r="AD39" s="2">
        <f t="shared" si="6"/>
        <v>31.282499999999999</v>
      </c>
      <c r="AE39" s="2">
        <f t="shared" si="6"/>
        <v>32.479999999999997</v>
      </c>
      <c r="AF39" s="2">
        <f t="shared" si="6"/>
        <v>35.066666666666663</v>
      </c>
      <c r="AG39" s="2">
        <f t="shared" si="6"/>
        <v>35.619166666666672</v>
      </c>
      <c r="AH39" s="2">
        <f t="shared" si="6"/>
        <v>37.752499999999998</v>
      </c>
      <c r="AI39" s="2">
        <f t="shared" ref="AI39:BN39" si="7">AVERAGE(AI26:AI37)</f>
        <v>37.366666666666667</v>
      </c>
      <c r="AJ39" s="2">
        <f t="shared" si="7"/>
        <v>39.70333333333334</v>
      </c>
      <c r="AK39" s="2">
        <f t="shared" si="7"/>
        <v>3.2142857142857166</v>
      </c>
      <c r="AL39" s="2">
        <f t="shared" si="7"/>
        <v>4.7897222222222222</v>
      </c>
      <c r="AM39" s="2">
        <f t="shared" si="7"/>
        <v>5.9435185185185171</v>
      </c>
      <c r="AN39" s="2">
        <f t="shared" si="7"/>
        <v>5.5734259259259247</v>
      </c>
      <c r="AO39" s="2">
        <f t="shared" si="7"/>
        <v>8.3541666666666661</v>
      </c>
      <c r="AP39" s="2">
        <f t="shared" si="7"/>
        <v>11.92</v>
      </c>
      <c r="AQ39" s="2">
        <f t="shared" si="7"/>
        <v>16.637499999999999</v>
      </c>
      <c r="AR39" s="2">
        <f t="shared" si="7"/>
        <v>21.110833333333332</v>
      </c>
      <c r="AS39" s="2">
        <f t="shared" si="7"/>
        <v>22.499166666666667</v>
      </c>
      <c r="AT39" s="2">
        <f t="shared" si="7"/>
        <v>23.30916666666667</v>
      </c>
      <c r="AU39" s="2">
        <f t="shared" si="7"/>
        <v>23.104166666666668</v>
      </c>
      <c r="AV39" s="2">
        <f t="shared" si="7"/>
        <v>23.548333333333332</v>
      </c>
      <c r="AW39" s="2">
        <f t="shared" si="7"/>
        <v>28.448333333333334</v>
      </c>
      <c r="AX39" s="2">
        <f t="shared" si="7"/>
        <v>31.133333333333336</v>
      </c>
      <c r="AY39" s="2">
        <f t="shared" si="7"/>
        <v>31.673333333333332</v>
      </c>
      <c r="AZ39" s="2">
        <f t="shared" si="7"/>
        <v>31.726666666666663</v>
      </c>
      <c r="BA39" s="2">
        <f t="shared" si="7"/>
        <v>34.301666666666669</v>
      </c>
      <c r="BB39" s="2">
        <f t="shared" si="7"/>
        <v>22.468394812421465</v>
      </c>
      <c r="BC39" s="2">
        <f t="shared" si="7"/>
        <v>23.967500000000001</v>
      </c>
      <c r="BD39" s="2">
        <f t="shared" si="7"/>
        <v>21.232499999999998</v>
      </c>
      <c r="BE39" s="2">
        <f t="shared" si="7"/>
        <v>21.855833333333333</v>
      </c>
      <c r="BF39" s="2">
        <f t="shared" si="7"/>
        <v>22.933333333333334</v>
      </c>
      <c r="BG39" s="2">
        <f t="shared" si="7"/>
        <v>22.182037037037038</v>
      </c>
      <c r="BH39" s="2">
        <f t="shared" si="7"/>
        <v>22.753518518518515</v>
      </c>
      <c r="BI39" s="2">
        <f t="shared" si="7"/>
        <v>24.873425925925925</v>
      </c>
      <c r="BJ39" s="2">
        <f t="shared" si="7"/>
        <v>24.385092592592589</v>
      </c>
      <c r="BK39" s="2">
        <f t="shared" si="7"/>
        <v>25.890925925925924</v>
      </c>
      <c r="BL39" s="2">
        <f t="shared" si="7"/>
        <v>27.02138888888889</v>
      </c>
      <c r="BM39" s="2">
        <f t="shared" si="7"/>
        <v>31.925092592592591</v>
      </c>
      <c r="BN39" s="2">
        <f t="shared" si="7"/>
        <v>31.953333333333333</v>
      </c>
      <c r="BO39" s="2">
        <f t="shared" ref="BO39:CT39" si="8">AVERAGE(BO26:BO37)</f>
        <v>34.554537037037043</v>
      </c>
      <c r="BP39" s="2">
        <f t="shared" si="8"/>
        <v>36.591296296296285</v>
      </c>
      <c r="BQ39" s="2">
        <f t="shared" si="8"/>
        <v>33.425925925925924</v>
      </c>
      <c r="BR39" s="2">
        <f t="shared" si="8"/>
        <v>37.569444444444436</v>
      </c>
      <c r="BS39" s="2">
        <f t="shared" si="8"/>
        <v>9.0214814814814819</v>
      </c>
      <c r="BT39" s="2">
        <f t="shared" si="8"/>
        <v>10.884596560846568</v>
      </c>
      <c r="BU39" s="2">
        <f t="shared" si="8"/>
        <v>10.135614478114475</v>
      </c>
      <c r="BV39" s="2">
        <f t="shared" si="8"/>
        <v>15.292095959595956</v>
      </c>
      <c r="BW39" s="2">
        <f t="shared" si="8"/>
        <v>20.596077441077441</v>
      </c>
      <c r="BX39" s="2">
        <f t="shared" si="8"/>
        <v>21.052466329966336</v>
      </c>
      <c r="BY39" s="2">
        <f t="shared" si="8"/>
        <v>24.098207070707076</v>
      </c>
      <c r="BZ39" s="2">
        <f t="shared" si="8"/>
        <v>29.47497264309764</v>
      </c>
      <c r="CA39" s="2">
        <f t="shared" si="8"/>
        <v>31.421014309764306</v>
      </c>
      <c r="CB39" s="2">
        <f t="shared" si="8"/>
        <v>33.333585858585856</v>
      </c>
      <c r="CC39" s="2">
        <f t="shared" si="8"/>
        <v>39.29271043771044</v>
      </c>
      <c r="CD39" s="2">
        <f t="shared" si="8"/>
        <v>41.493636363636369</v>
      </c>
      <c r="CE39" s="2">
        <f t="shared" si="8"/>
        <v>42.549469696969702</v>
      </c>
      <c r="CF39" s="2">
        <f t="shared" si="8"/>
        <v>39.464469696969701</v>
      </c>
      <c r="CG39" s="2">
        <f t="shared" si="8"/>
        <v>41.312803030303037</v>
      </c>
      <c r="CH39" s="2">
        <f t="shared" si="8"/>
        <v>44.452803030303038</v>
      </c>
      <c r="CI39" s="2">
        <f t="shared" si="8"/>
        <v>44.851060606060607</v>
      </c>
      <c r="CJ39" s="2">
        <f t="shared" si="8"/>
        <v>2.1164021164021167</v>
      </c>
      <c r="CK39" s="2">
        <f t="shared" si="8"/>
        <v>6.8107094757094755</v>
      </c>
      <c r="CL39" s="2">
        <f t="shared" si="8"/>
        <v>4.9225925925925917</v>
      </c>
      <c r="CM39" s="2">
        <f t="shared" si="8"/>
        <v>4.1884259259259249</v>
      </c>
      <c r="CN39" s="2">
        <f t="shared" si="8"/>
        <v>6.0883333333333338</v>
      </c>
      <c r="CO39" s="2">
        <f t="shared" si="8"/>
        <v>16.622499999999999</v>
      </c>
      <c r="CP39" s="2">
        <f t="shared" si="8"/>
        <v>55.795833333333348</v>
      </c>
      <c r="CQ39" s="2">
        <f t="shared" si="8"/>
        <v>66.463333333333338</v>
      </c>
      <c r="CR39" s="2">
        <f t="shared" si="8"/>
        <v>65.067499999999995</v>
      </c>
      <c r="CS39" s="2">
        <f t="shared" si="8"/>
        <v>62.618333333333332</v>
      </c>
      <c r="CT39" s="2">
        <f t="shared" si="8"/>
        <v>56.564166666666665</v>
      </c>
      <c r="CU39" s="2">
        <f t="shared" ref="CU39:DZ39" si="9">AVERAGE(CU26:CU37)</f>
        <v>54.099166666666662</v>
      </c>
      <c r="CV39" s="2">
        <f t="shared" si="9"/>
        <v>51.234999999999992</v>
      </c>
      <c r="CW39" s="2">
        <f t="shared" si="9"/>
        <v>51.188333333333333</v>
      </c>
      <c r="CX39" s="2">
        <f t="shared" si="9"/>
        <v>51.6325</v>
      </c>
      <c r="CY39" s="2">
        <f t="shared" si="9"/>
        <v>49.548333333333325</v>
      </c>
      <c r="CZ39" s="2">
        <f t="shared" si="9"/>
        <v>51.447500000000012</v>
      </c>
      <c r="DA39" s="2">
        <f t="shared" si="9"/>
        <v>12.428439153439159</v>
      </c>
      <c r="DB39" s="2">
        <f t="shared" si="9"/>
        <v>14.337592592592591</v>
      </c>
      <c r="DC39" s="2">
        <f t="shared" si="9"/>
        <v>14.841666666666667</v>
      </c>
      <c r="DD39" s="2">
        <f t="shared" si="9"/>
        <v>17.229907407407406</v>
      </c>
      <c r="DE39" s="2">
        <f t="shared" si="9"/>
        <v>20.831666666666667</v>
      </c>
      <c r="DF39" s="2">
        <f t="shared" si="9"/>
        <v>24.864166666666666</v>
      </c>
      <c r="DG39" s="2">
        <f t="shared" si="9"/>
        <v>9.8216666666666672</v>
      </c>
      <c r="DH39" s="2">
        <f t="shared" si="9"/>
        <v>8.4300000000000015</v>
      </c>
      <c r="DI39" s="2">
        <f t="shared" si="9"/>
        <v>12.676666666666668</v>
      </c>
      <c r="DJ39" s="2">
        <f t="shared" si="9"/>
        <v>14.129166666666665</v>
      </c>
      <c r="DK39" s="2">
        <f t="shared" si="9"/>
        <v>21.524166666666662</v>
      </c>
      <c r="DL39" s="2">
        <f t="shared" si="9"/>
        <v>26.360833333333336</v>
      </c>
      <c r="DM39" s="2">
        <f t="shared" si="9"/>
        <v>29.915833333333335</v>
      </c>
      <c r="DN39" s="2">
        <f t="shared" si="9"/>
        <v>37.8675</v>
      </c>
      <c r="DO39" s="2">
        <f t="shared" si="9"/>
        <v>45.18666666666666</v>
      </c>
      <c r="DP39" s="2">
        <f t="shared" si="9"/>
        <v>48.470833333333331</v>
      </c>
      <c r="DQ39" s="2">
        <f t="shared" si="9"/>
        <v>49.407499999999999</v>
      </c>
      <c r="DR39" s="2">
        <f t="shared" si="9"/>
        <v>0</v>
      </c>
      <c r="DS39" s="2">
        <f t="shared" si="9"/>
        <v>1.7148148148148141</v>
      </c>
      <c r="DT39" s="2">
        <f t="shared" si="9"/>
        <v>3.221296296296297</v>
      </c>
      <c r="DU39" s="2">
        <f t="shared" si="9"/>
        <v>4.7910185185185163</v>
      </c>
      <c r="DV39" s="2">
        <f t="shared" si="9"/>
        <v>8.2176851851851893</v>
      </c>
      <c r="DW39" s="2">
        <f t="shared" si="9"/>
        <v>12.500277777777782</v>
      </c>
      <c r="DX39" s="2">
        <f t="shared" si="9"/>
        <v>41.605092592592591</v>
      </c>
      <c r="DY39" s="2">
        <f t="shared" si="9"/>
        <v>50.256203703703704</v>
      </c>
      <c r="DZ39" s="2">
        <f t="shared" si="9"/>
        <v>50.659629629629642</v>
      </c>
      <c r="EA39" s="2">
        <f t="shared" ref="EA39:FF39" si="10">AVERAGE(EA26:EA37)</f>
        <v>49.671203703703696</v>
      </c>
      <c r="EB39" s="2">
        <f t="shared" si="10"/>
        <v>49.004537037037039</v>
      </c>
      <c r="EC39" s="2">
        <f t="shared" si="10"/>
        <v>45.474166666666669</v>
      </c>
      <c r="ED39" s="2">
        <f t="shared" si="10"/>
        <v>43.416018518518513</v>
      </c>
      <c r="EE39" s="2">
        <f t="shared" si="10"/>
        <v>40.257129629629631</v>
      </c>
      <c r="EF39" s="2">
        <f t="shared" si="10"/>
        <v>40.385092592592592</v>
      </c>
      <c r="EG39" s="2">
        <f t="shared" si="10"/>
        <v>41.68842592592592</v>
      </c>
      <c r="EH39" s="2">
        <f t="shared" si="10"/>
        <v>39.937592592592587</v>
      </c>
      <c r="EI39" s="2">
        <f t="shared" si="10"/>
        <v>27.608161375661371</v>
      </c>
      <c r="EJ39" s="2">
        <f t="shared" si="10"/>
        <v>27.266278974874471</v>
      </c>
      <c r="EK39" s="2">
        <f t="shared" si="10"/>
        <v>24.1693043350908</v>
      </c>
      <c r="EL39" s="2">
        <f t="shared" si="10"/>
        <v>22.700000000000003</v>
      </c>
      <c r="EM39" s="2">
        <f t="shared" si="10"/>
        <v>22.647499999999997</v>
      </c>
      <c r="EN39" s="2">
        <f t="shared" si="10"/>
        <v>21.976666666666663</v>
      </c>
      <c r="EO39" s="2">
        <f t="shared" si="10"/>
        <v>7.1574999999999998</v>
      </c>
      <c r="EP39" s="2">
        <f t="shared" si="10"/>
        <v>2.4558333333333331</v>
      </c>
      <c r="EQ39" s="2">
        <f t="shared" si="10"/>
        <v>2.4643181818181819</v>
      </c>
      <c r="ER39" s="2">
        <f t="shared" si="10"/>
        <v>5.3272727272727254</v>
      </c>
      <c r="ES39" s="2">
        <f t="shared" si="10"/>
        <v>7.3143939393939412</v>
      </c>
      <c r="ET39" s="2">
        <f t="shared" si="10"/>
        <v>12.744242424242424</v>
      </c>
      <c r="EU39" s="2">
        <f t="shared" si="10"/>
        <v>20.259469696969703</v>
      </c>
      <c r="EV39" s="2">
        <f t="shared" si="10"/>
        <v>30.800075757575758</v>
      </c>
      <c r="EW39" s="2">
        <f t="shared" si="10"/>
        <v>30.63606060606061</v>
      </c>
      <c r="EX39" s="2">
        <f t="shared" si="10"/>
        <v>29.084469696969695</v>
      </c>
      <c r="EY39" s="2">
        <f t="shared" si="10"/>
        <v>33.029621212121221</v>
      </c>
      <c r="EZ39" s="2">
        <f t="shared" si="10"/>
        <v>4.1759259259259247</v>
      </c>
      <c r="FA39" s="2">
        <f t="shared" si="10"/>
        <v>7.4371064814814796</v>
      </c>
      <c r="FB39" s="2">
        <f t="shared" si="10"/>
        <v>13.415092592592593</v>
      </c>
      <c r="FC39" s="2">
        <f t="shared" si="10"/>
        <v>14.673611111111107</v>
      </c>
      <c r="FD39" s="2">
        <f t="shared" si="10"/>
        <v>17.426944444444445</v>
      </c>
      <c r="FE39" s="2">
        <f t="shared" si="10"/>
        <v>22.718425925925924</v>
      </c>
      <c r="FF39" s="2">
        <f t="shared" si="10"/>
        <v>15.057407407407405</v>
      </c>
      <c r="FG39" s="2">
        <f t="shared" ref="FG39:GG39" si="11">AVERAGE(FG26:FG37)</f>
        <v>10.895000000000001</v>
      </c>
      <c r="FH39" s="2">
        <f t="shared" si="11"/>
        <v>12.809166666666668</v>
      </c>
      <c r="FI39" s="2">
        <f t="shared" si="11"/>
        <v>19.010000000000002</v>
      </c>
      <c r="FJ39" s="2">
        <f t="shared" si="11"/>
        <v>24.522499999999997</v>
      </c>
      <c r="FK39" s="2">
        <f t="shared" si="11"/>
        <v>27.432500000000001</v>
      </c>
      <c r="FL39" s="2">
        <f t="shared" si="11"/>
        <v>29.490833333333331</v>
      </c>
      <c r="FM39" s="2">
        <f t="shared" si="11"/>
        <v>28.172500000000003</v>
      </c>
      <c r="FN39" s="2">
        <f t="shared" si="11"/>
        <v>28.471666666666664</v>
      </c>
      <c r="FO39" s="2">
        <f t="shared" si="11"/>
        <v>27.834166666666665</v>
      </c>
      <c r="FP39" s="2">
        <f t="shared" si="11"/>
        <v>25.679166666666664</v>
      </c>
      <c r="FQ39" s="2">
        <f t="shared" si="11"/>
        <v>3.6927083333333335</v>
      </c>
      <c r="FR39" s="2">
        <f t="shared" si="11"/>
        <v>4.6025</v>
      </c>
      <c r="FS39" s="2">
        <f t="shared" si="11"/>
        <v>5.4616666666666669</v>
      </c>
      <c r="FT39" s="2">
        <f t="shared" si="11"/>
        <v>8.5224999999999991</v>
      </c>
      <c r="FU39" s="2">
        <f t="shared" si="11"/>
        <v>10.987499999999999</v>
      </c>
      <c r="FV39" s="2">
        <f t="shared" si="11"/>
        <v>12.121666666666668</v>
      </c>
      <c r="FW39" s="2">
        <f t="shared" si="11"/>
        <v>26.467500000000001</v>
      </c>
      <c r="FX39" s="2">
        <f t="shared" si="11"/>
        <v>36.063333333333333</v>
      </c>
      <c r="FY39" s="2">
        <f t="shared" si="11"/>
        <v>43.926666666666669</v>
      </c>
      <c r="FZ39" s="2">
        <f t="shared" si="11"/>
        <v>48.944166666666668</v>
      </c>
      <c r="GA39" s="2">
        <f t="shared" si="11"/>
        <v>52.630833333333328</v>
      </c>
      <c r="GB39" s="2">
        <f t="shared" si="11"/>
        <v>52.925833333333337</v>
      </c>
      <c r="GC39" s="2">
        <f t="shared" si="11"/>
        <v>51.793333333333329</v>
      </c>
      <c r="GD39" s="2">
        <f t="shared" si="11"/>
        <v>51.225000000000001</v>
      </c>
      <c r="GE39" s="2">
        <f t="shared" si="11"/>
        <v>51.131666666666668</v>
      </c>
      <c r="GF39" s="2">
        <f t="shared" si="11"/>
        <v>47.471666666666664</v>
      </c>
      <c r="GG39" s="2">
        <f t="shared" si="11"/>
        <v>47.263333333333328</v>
      </c>
    </row>
    <row r="40" spans="1:189">
      <c r="A40" s="1"/>
      <c r="B40" s="1"/>
    </row>
    <row r="41" spans="1:189">
      <c r="A41" s="1"/>
      <c r="B41" s="1"/>
    </row>
    <row r="42" spans="1:189">
      <c r="A42" s="1"/>
      <c r="B42" s="1"/>
    </row>
    <row r="43" spans="1:189">
      <c r="A43" s="1"/>
      <c r="B43" s="1"/>
    </row>
    <row r="44" spans="1:189">
      <c r="A44" s="1"/>
      <c r="B44" s="1"/>
    </row>
    <row r="45" spans="1:189">
      <c r="A45" s="1"/>
      <c r="B45" s="1"/>
    </row>
    <row r="46" spans="1:189">
      <c r="A46" s="1"/>
      <c r="B46" s="1"/>
    </row>
    <row r="47" spans="1:189">
      <c r="A47" s="1"/>
      <c r="B47" s="1"/>
    </row>
    <row r="48" spans="1:189">
      <c r="A48" s="1"/>
      <c r="B48" s="1"/>
    </row>
    <row r="49" spans="1:2">
      <c r="A49" s="1"/>
      <c r="B49" s="1"/>
    </row>
    <row r="50" spans="1:2">
      <c r="A50" s="1"/>
      <c r="B50" s="1"/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J50"/>
  <sheetViews>
    <sheetView workbookViewId="0">
      <selection activeCell="F10" sqref="F10"/>
    </sheetView>
  </sheetViews>
  <sheetFormatPr defaultRowHeight="15"/>
  <cols>
    <col min="1" max="192" width="7.875" style="2" customWidth="1"/>
    <col min="193" max="193" width="9" style="2" customWidth="1"/>
    <col min="194" max="16384" width="9" style="2"/>
  </cols>
  <sheetData>
    <row r="1" spans="1:192">
      <c r="A1" s="1" t="s">
        <v>40</v>
      </c>
    </row>
    <row r="2" spans="1:192">
      <c r="A2" s="1"/>
      <c r="B2" s="1" t="s">
        <v>57</v>
      </c>
      <c r="C2" s="1">
        <v>4</v>
      </c>
      <c r="D2" s="1">
        <v>4</v>
      </c>
      <c r="E2" s="1">
        <v>4</v>
      </c>
      <c r="F2" s="1">
        <v>4</v>
      </c>
      <c r="G2" s="1">
        <v>4</v>
      </c>
      <c r="H2" s="1">
        <v>4</v>
      </c>
      <c r="I2" s="1">
        <v>4</v>
      </c>
      <c r="J2" s="1">
        <v>4</v>
      </c>
      <c r="K2" s="1">
        <v>4</v>
      </c>
      <c r="L2" s="1">
        <v>4</v>
      </c>
      <c r="M2" s="1">
        <v>4</v>
      </c>
      <c r="N2" s="1">
        <v>4</v>
      </c>
      <c r="O2" s="1">
        <v>4</v>
      </c>
      <c r="P2" s="1">
        <v>4</v>
      </c>
      <c r="Q2" s="1">
        <v>4</v>
      </c>
      <c r="R2" s="1">
        <v>4</v>
      </c>
      <c r="S2" s="1">
        <v>4</v>
      </c>
      <c r="T2" s="1">
        <v>4</v>
      </c>
      <c r="U2" s="1">
        <v>4</v>
      </c>
      <c r="V2" s="1">
        <v>4</v>
      </c>
      <c r="W2" s="1">
        <v>4</v>
      </c>
      <c r="X2" s="1">
        <v>4</v>
      </c>
      <c r="Y2" s="1">
        <v>4</v>
      </c>
      <c r="Z2" s="1">
        <v>4</v>
      </c>
      <c r="AA2" s="1">
        <v>4</v>
      </c>
      <c r="AB2" s="1">
        <v>4</v>
      </c>
      <c r="AC2" s="1">
        <v>4</v>
      </c>
      <c r="AD2" s="1">
        <v>4</v>
      </c>
      <c r="AE2" s="1">
        <v>4</v>
      </c>
      <c r="AF2" s="1">
        <v>4</v>
      </c>
      <c r="AG2" s="1">
        <v>4</v>
      </c>
      <c r="AH2" s="1">
        <v>4</v>
      </c>
      <c r="AI2" s="1">
        <v>4</v>
      </c>
      <c r="AJ2" s="1">
        <v>4</v>
      </c>
      <c r="AK2" s="1">
        <v>4</v>
      </c>
      <c r="AL2" s="1">
        <v>4</v>
      </c>
      <c r="AM2" s="1">
        <v>4</v>
      </c>
      <c r="AN2" s="1">
        <v>4</v>
      </c>
      <c r="AO2" s="1">
        <v>4</v>
      </c>
      <c r="AP2" s="1">
        <v>4</v>
      </c>
      <c r="AQ2" s="1">
        <v>4</v>
      </c>
      <c r="AR2" s="1">
        <v>4</v>
      </c>
      <c r="AS2" s="1">
        <v>4</v>
      </c>
      <c r="AT2" s="1">
        <v>4</v>
      </c>
      <c r="AU2" s="1">
        <v>4</v>
      </c>
      <c r="AV2" s="1">
        <v>4</v>
      </c>
      <c r="AW2" s="1">
        <v>4</v>
      </c>
      <c r="AX2" s="1">
        <v>4</v>
      </c>
      <c r="AY2" s="1">
        <v>4</v>
      </c>
      <c r="AZ2" s="1">
        <v>4</v>
      </c>
      <c r="BA2" s="1">
        <v>4</v>
      </c>
      <c r="BB2" s="1">
        <v>4</v>
      </c>
      <c r="BC2" s="1">
        <v>4</v>
      </c>
      <c r="BD2" s="1">
        <v>4</v>
      </c>
      <c r="BE2" s="1">
        <v>4</v>
      </c>
      <c r="BF2" s="1">
        <v>4</v>
      </c>
      <c r="BG2" s="1">
        <v>4</v>
      </c>
      <c r="BH2" s="1">
        <v>4</v>
      </c>
      <c r="BI2" s="1">
        <v>4</v>
      </c>
      <c r="BJ2" s="1">
        <v>4</v>
      </c>
      <c r="BK2" s="1">
        <v>4</v>
      </c>
      <c r="BL2" s="1">
        <v>4</v>
      </c>
      <c r="BM2" s="1">
        <v>4</v>
      </c>
      <c r="BN2" s="1">
        <v>4</v>
      </c>
      <c r="BO2" s="1">
        <v>4</v>
      </c>
      <c r="BP2" s="1">
        <v>4</v>
      </c>
      <c r="BQ2" s="1">
        <v>4</v>
      </c>
      <c r="BR2" s="1">
        <v>4</v>
      </c>
      <c r="BS2" s="1">
        <v>4</v>
      </c>
      <c r="BT2" s="1">
        <v>4</v>
      </c>
      <c r="BU2" s="1">
        <v>4</v>
      </c>
      <c r="BV2" s="1">
        <v>4</v>
      </c>
      <c r="BW2" s="1">
        <v>4</v>
      </c>
      <c r="BX2" s="1">
        <v>4</v>
      </c>
      <c r="BY2" s="1">
        <v>4</v>
      </c>
      <c r="BZ2" s="1">
        <v>4</v>
      </c>
      <c r="CA2" s="1">
        <v>4</v>
      </c>
      <c r="CB2" s="1">
        <v>4</v>
      </c>
      <c r="CC2" s="1">
        <v>4</v>
      </c>
      <c r="CD2" s="1">
        <v>4</v>
      </c>
      <c r="CE2" s="1">
        <v>4</v>
      </c>
      <c r="CF2" s="1">
        <v>4</v>
      </c>
      <c r="CG2" s="1">
        <v>4</v>
      </c>
      <c r="CH2" s="1">
        <v>4</v>
      </c>
      <c r="CI2" s="1">
        <v>4</v>
      </c>
      <c r="CJ2" s="1">
        <v>4</v>
      </c>
      <c r="CK2" s="1">
        <v>4</v>
      </c>
      <c r="CL2" s="1">
        <v>4</v>
      </c>
      <c r="CM2" s="1">
        <v>4</v>
      </c>
      <c r="CN2" s="1">
        <v>4</v>
      </c>
      <c r="CO2" s="1">
        <v>4</v>
      </c>
      <c r="CP2" s="1">
        <v>4</v>
      </c>
      <c r="CQ2" s="1">
        <v>4</v>
      </c>
      <c r="CR2" s="1">
        <v>4</v>
      </c>
      <c r="CS2" s="1">
        <v>4</v>
      </c>
      <c r="CT2" s="1">
        <v>4</v>
      </c>
      <c r="CU2" s="1">
        <v>4</v>
      </c>
      <c r="CV2" s="1">
        <v>4</v>
      </c>
      <c r="CW2" s="1">
        <v>4</v>
      </c>
      <c r="CX2" s="1">
        <v>4</v>
      </c>
      <c r="CY2" s="1">
        <v>4</v>
      </c>
      <c r="CZ2" s="1">
        <v>4</v>
      </c>
      <c r="DA2" s="1">
        <v>4</v>
      </c>
      <c r="DB2" s="1">
        <v>4</v>
      </c>
      <c r="DC2" s="1">
        <v>4</v>
      </c>
      <c r="DD2" s="1">
        <v>4</v>
      </c>
      <c r="DE2" s="1">
        <v>4</v>
      </c>
      <c r="DF2" s="1">
        <v>4</v>
      </c>
      <c r="DG2" s="1">
        <v>4</v>
      </c>
      <c r="DH2" s="1">
        <v>4</v>
      </c>
      <c r="DI2" s="1">
        <v>4</v>
      </c>
      <c r="DJ2" s="1">
        <v>4</v>
      </c>
      <c r="DK2" s="1">
        <v>4</v>
      </c>
      <c r="DL2" s="1">
        <v>4</v>
      </c>
      <c r="DM2" s="1">
        <v>4</v>
      </c>
      <c r="DN2" s="1">
        <v>4</v>
      </c>
      <c r="DO2" s="1">
        <v>4</v>
      </c>
      <c r="DP2" s="1">
        <v>4</v>
      </c>
      <c r="DQ2" s="1">
        <v>4</v>
      </c>
      <c r="DR2" s="1">
        <v>4</v>
      </c>
      <c r="DS2" s="1">
        <v>4</v>
      </c>
      <c r="DT2" s="1">
        <v>4</v>
      </c>
      <c r="DU2" s="1">
        <v>4</v>
      </c>
      <c r="DV2" s="1">
        <v>4</v>
      </c>
      <c r="DW2" s="1">
        <v>4</v>
      </c>
      <c r="DX2" s="1">
        <v>4</v>
      </c>
      <c r="DY2" s="1">
        <v>4</v>
      </c>
      <c r="DZ2" s="1">
        <v>4</v>
      </c>
      <c r="EA2" s="1">
        <v>4</v>
      </c>
      <c r="EB2" s="1">
        <v>4</v>
      </c>
      <c r="EC2" s="1">
        <v>4</v>
      </c>
      <c r="ED2" s="1">
        <v>4</v>
      </c>
      <c r="EE2" s="1">
        <v>4</v>
      </c>
      <c r="EF2" s="1">
        <v>4</v>
      </c>
      <c r="EG2" s="1">
        <v>4</v>
      </c>
      <c r="EH2" s="1">
        <v>4</v>
      </c>
      <c r="EI2" s="1">
        <v>4</v>
      </c>
      <c r="EJ2" s="1">
        <v>4</v>
      </c>
      <c r="EK2" s="1">
        <v>4</v>
      </c>
      <c r="EL2" s="1">
        <v>4</v>
      </c>
      <c r="EM2" s="1">
        <v>4</v>
      </c>
      <c r="EN2" s="1">
        <v>4</v>
      </c>
      <c r="EO2" s="1">
        <v>4</v>
      </c>
      <c r="EP2" s="1">
        <v>4</v>
      </c>
      <c r="EQ2" s="1">
        <v>4</v>
      </c>
      <c r="ER2" s="1">
        <v>4</v>
      </c>
      <c r="ES2" s="1">
        <v>4</v>
      </c>
      <c r="ET2" s="1">
        <v>4</v>
      </c>
      <c r="EU2" s="1">
        <v>4</v>
      </c>
      <c r="EV2" s="1">
        <v>4</v>
      </c>
      <c r="EW2" s="1">
        <v>4</v>
      </c>
      <c r="EX2" s="1">
        <v>4</v>
      </c>
      <c r="EY2" s="1">
        <v>4</v>
      </c>
      <c r="EZ2" s="1">
        <v>4</v>
      </c>
      <c r="FA2" s="1">
        <v>4</v>
      </c>
      <c r="FB2" s="1">
        <v>4</v>
      </c>
      <c r="FC2" s="1">
        <v>4</v>
      </c>
      <c r="FD2" s="1">
        <v>4</v>
      </c>
      <c r="FE2" s="1">
        <v>4</v>
      </c>
      <c r="FF2" s="1">
        <v>4</v>
      </c>
      <c r="FG2" s="1">
        <v>4</v>
      </c>
      <c r="FH2" s="1">
        <v>4</v>
      </c>
      <c r="FI2" s="1">
        <v>4</v>
      </c>
      <c r="FJ2" s="1">
        <v>4</v>
      </c>
      <c r="FK2" s="1">
        <v>4</v>
      </c>
      <c r="FL2" s="1">
        <v>4</v>
      </c>
      <c r="FM2" s="1">
        <v>4</v>
      </c>
      <c r="FN2" s="1">
        <v>4</v>
      </c>
      <c r="FO2" s="1">
        <v>4</v>
      </c>
      <c r="FP2" s="1">
        <v>4</v>
      </c>
      <c r="FQ2" s="1">
        <v>4</v>
      </c>
      <c r="FR2" s="1">
        <v>4</v>
      </c>
      <c r="FS2" s="1">
        <v>4</v>
      </c>
      <c r="FT2" s="1">
        <v>4</v>
      </c>
      <c r="FU2" s="1">
        <v>4</v>
      </c>
      <c r="FV2" s="1">
        <v>4</v>
      </c>
      <c r="FW2" s="1">
        <v>4</v>
      </c>
      <c r="FX2" s="1">
        <v>4</v>
      </c>
      <c r="FY2" s="1">
        <v>4</v>
      </c>
      <c r="FZ2" s="1">
        <v>4</v>
      </c>
      <c r="GA2" s="1">
        <v>4</v>
      </c>
      <c r="GB2" s="1">
        <v>4</v>
      </c>
      <c r="GC2" s="1">
        <v>4</v>
      </c>
      <c r="GD2" s="1">
        <v>4</v>
      </c>
      <c r="GE2" s="1">
        <v>4</v>
      </c>
      <c r="GF2" s="1">
        <v>4</v>
      </c>
      <c r="GG2" s="1">
        <v>4</v>
      </c>
      <c r="GH2" s="1"/>
      <c r="GI2" s="1"/>
      <c r="GJ2" s="1"/>
    </row>
    <row r="3" spans="1:192">
      <c r="A3" s="1"/>
      <c r="B3" s="1" t="s">
        <v>41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2</v>
      </c>
      <c r="U3" s="1">
        <v>2</v>
      </c>
      <c r="V3" s="1">
        <v>2</v>
      </c>
      <c r="W3" s="1">
        <v>2</v>
      </c>
      <c r="X3" s="1">
        <v>2</v>
      </c>
      <c r="Y3" s="1">
        <v>2</v>
      </c>
      <c r="Z3" s="1">
        <v>2</v>
      </c>
      <c r="AA3" s="1">
        <v>2</v>
      </c>
      <c r="AB3" s="1">
        <v>2</v>
      </c>
      <c r="AC3" s="1">
        <v>2</v>
      </c>
      <c r="AD3" s="1">
        <v>2</v>
      </c>
      <c r="AE3" s="1">
        <v>2</v>
      </c>
      <c r="AF3" s="1">
        <v>2</v>
      </c>
      <c r="AG3" s="1">
        <v>2</v>
      </c>
      <c r="AH3" s="1">
        <v>2</v>
      </c>
      <c r="AI3" s="1">
        <v>2</v>
      </c>
      <c r="AJ3" s="1">
        <v>2</v>
      </c>
      <c r="AK3" s="1">
        <v>3</v>
      </c>
      <c r="AL3" s="1">
        <v>3</v>
      </c>
      <c r="AM3" s="1">
        <v>3</v>
      </c>
      <c r="AN3" s="1">
        <v>3</v>
      </c>
      <c r="AO3" s="1">
        <v>3</v>
      </c>
      <c r="AP3" s="1">
        <v>3</v>
      </c>
      <c r="AQ3" s="1">
        <v>3</v>
      </c>
      <c r="AR3" s="1">
        <v>3</v>
      </c>
      <c r="AS3" s="1">
        <v>3</v>
      </c>
      <c r="AT3" s="1">
        <v>3</v>
      </c>
      <c r="AU3" s="1">
        <v>3</v>
      </c>
      <c r="AV3" s="1">
        <v>3</v>
      </c>
      <c r="AW3" s="1">
        <v>3</v>
      </c>
      <c r="AX3" s="1">
        <v>3</v>
      </c>
      <c r="AY3" s="1">
        <v>3</v>
      </c>
      <c r="AZ3" s="1">
        <v>3</v>
      </c>
      <c r="BA3" s="1">
        <v>3</v>
      </c>
      <c r="BB3" s="1">
        <v>4</v>
      </c>
      <c r="BC3" s="1">
        <v>4</v>
      </c>
      <c r="BD3" s="1">
        <v>4</v>
      </c>
      <c r="BE3" s="1">
        <v>4</v>
      </c>
      <c r="BF3" s="1">
        <v>4</v>
      </c>
      <c r="BG3" s="1">
        <v>4</v>
      </c>
      <c r="BH3" s="1">
        <v>4</v>
      </c>
      <c r="BI3" s="1">
        <v>4</v>
      </c>
      <c r="BJ3" s="1">
        <v>4</v>
      </c>
      <c r="BK3" s="1">
        <v>4</v>
      </c>
      <c r="BL3" s="1">
        <v>4</v>
      </c>
      <c r="BM3" s="1">
        <v>4</v>
      </c>
      <c r="BN3" s="1">
        <v>4</v>
      </c>
      <c r="BO3" s="1">
        <v>4</v>
      </c>
      <c r="BP3" s="1">
        <v>4</v>
      </c>
      <c r="BQ3" s="1">
        <v>4</v>
      </c>
      <c r="BR3" s="1">
        <v>4</v>
      </c>
      <c r="BS3" s="1">
        <v>5</v>
      </c>
      <c r="BT3" s="1">
        <v>5</v>
      </c>
      <c r="BU3" s="1">
        <v>5</v>
      </c>
      <c r="BV3" s="1">
        <v>5</v>
      </c>
      <c r="BW3" s="1">
        <v>5</v>
      </c>
      <c r="BX3" s="1">
        <v>5</v>
      </c>
      <c r="BY3" s="1">
        <v>5</v>
      </c>
      <c r="BZ3" s="1">
        <v>5</v>
      </c>
      <c r="CA3" s="1">
        <v>5</v>
      </c>
      <c r="CB3" s="1">
        <v>5</v>
      </c>
      <c r="CC3" s="1">
        <v>5</v>
      </c>
      <c r="CD3" s="1">
        <v>5</v>
      </c>
      <c r="CE3" s="1">
        <v>5</v>
      </c>
      <c r="CF3" s="1">
        <v>5</v>
      </c>
      <c r="CG3" s="1">
        <v>5</v>
      </c>
      <c r="CH3" s="1">
        <v>5</v>
      </c>
      <c r="CI3" s="1">
        <v>5</v>
      </c>
      <c r="CJ3" s="1">
        <v>6</v>
      </c>
      <c r="CK3" s="1">
        <v>6</v>
      </c>
      <c r="CL3" s="1">
        <v>6</v>
      </c>
      <c r="CM3" s="1">
        <v>6</v>
      </c>
      <c r="CN3" s="1">
        <v>6</v>
      </c>
      <c r="CO3" s="1">
        <v>6</v>
      </c>
      <c r="CP3" s="1">
        <v>6</v>
      </c>
      <c r="CQ3" s="1">
        <v>6</v>
      </c>
      <c r="CR3" s="1">
        <v>6</v>
      </c>
      <c r="CS3" s="1">
        <v>6</v>
      </c>
      <c r="CT3" s="1">
        <v>6</v>
      </c>
      <c r="CU3" s="1">
        <v>6</v>
      </c>
      <c r="CV3" s="1">
        <v>6</v>
      </c>
      <c r="CW3" s="1">
        <v>6</v>
      </c>
      <c r="CX3" s="1">
        <v>6</v>
      </c>
      <c r="CY3" s="1">
        <v>6</v>
      </c>
      <c r="CZ3" s="1">
        <v>6</v>
      </c>
      <c r="DA3" s="1">
        <v>7</v>
      </c>
      <c r="DB3" s="1">
        <v>7</v>
      </c>
      <c r="DC3" s="1">
        <v>7</v>
      </c>
      <c r="DD3" s="1">
        <v>7</v>
      </c>
      <c r="DE3" s="1">
        <v>7</v>
      </c>
      <c r="DF3" s="1">
        <v>7</v>
      </c>
      <c r="DG3" s="1">
        <v>7</v>
      </c>
      <c r="DH3" s="1">
        <v>7</v>
      </c>
      <c r="DI3" s="1">
        <v>7</v>
      </c>
      <c r="DJ3" s="1">
        <v>7</v>
      </c>
      <c r="DK3" s="1">
        <v>7</v>
      </c>
      <c r="DL3" s="1">
        <v>7</v>
      </c>
      <c r="DM3" s="1">
        <v>7</v>
      </c>
      <c r="DN3" s="1">
        <v>7</v>
      </c>
      <c r="DO3" s="1">
        <v>7</v>
      </c>
      <c r="DP3" s="1">
        <v>7</v>
      </c>
      <c r="DQ3" s="1">
        <v>7</v>
      </c>
      <c r="DR3" s="1">
        <v>8</v>
      </c>
      <c r="DS3" s="1">
        <v>8</v>
      </c>
      <c r="DT3" s="1">
        <v>8</v>
      </c>
      <c r="DU3" s="1">
        <v>8</v>
      </c>
      <c r="DV3" s="1">
        <v>8</v>
      </c>
      <c r="DW3" s="1">
        <v>8</v>
      </c>
      <c r="DX3" s="1">
        <v>8</v>
      </c>
      <c r="DY3" s="1">
        <v>8</v>
      </c>
      <c r="DZ3" s="1">
        <v>8</v>
      </c>
      <c r="EA3" s="1">
        <v>8</v>
      </c>
      <c r="EB3" s="1">
        <v>8</v>
      </c>
      <c r="EC3" s="1">
        <v>8</v>
      </c>
      <c r="ED3" s="1">
        <v>8</v>
      </c>
      <c r="EE3" s="1">
        <v>8</v>
      </c>
      <c r="EF3" s="1">
        <v>8</v>
      </c>
      <c r="EG3" s="1">
        <v>8</v>
      </c>
      <c r="EH3" s="1">
        <v>8</v>
      </c>
      <c r="EI3" s="1">
        <v>9</v>
      </c>
      <c r="EJ3" s="1">
        <v>9</v>
      </c>
      <c r="EK3" s="1">
        <v>9</v>
      </c>
      <c r="EL3" s="1">
        <v>9</v>
      </c>
      <c r="EM3" s="1">
        <v>9</v>
      </c>
      <c r="EN3" s="1">
        <v>9</v>
      </c>
      <c r="EO3" s="1">
        <v>9</v>
      </c>
      <c r="EP3" s="1">
        <v>9</v>
      </c>
      <c r="EQ3" s="1">
        <v>9</v>
      </c>
      <c r="ER3" s="1">
        <v>9</v>
      </c>
      <c r="ES3" s="1">
        <v>9</v>
      </c>
      <c r="ET3" s="1">
        <v>9</v>
      </c>
      <c r="EU3" s="1">
        <v>9</v>
      </c>
      <c r="EV3" s="1">
        <v>9</v>
      </c>
      <c r="EW3" s="1">
        <v>9</v>
      </c>
      <c r="EX3" s="1">
        <v>9</v>
      </c>
      <c r="EY3" s="1">
        <v>9</v>
      </c>
      <c r="EZ3" s="1">
        <v>10</v>
      </c>
      <c r="FA3" s="1">
        <v>10</v>
      </c>
      <c r="FB3" s="1">
        <v>10</v>
      </c>
      <c r="FC3" s="1">
        <v>10</v>
      </c>
      <c r="FD3" s="1">
        <v>10</v>
      </c>
      <c r="FE3" s="1">
        <v>10</v>
      </c>
      <c r="FF3" s="1">
        <v>10</v>
      </c>
      <c r="FG3" s="1">
        <v>10</v>
      </c>
      <c r="FH3" s="1">
        <v>10</v>
      </c>
      <c r="FI3" s="1">
        <v>10</v>
      </c>
      <c r="FJ3" s="1">
        <v>10</v>
      </c>
      <c r="FK3" s="1">
        <v>10</v>
      </c>
      <c r="FL3" s="1">
        <v>10</v>
      </c>
      <c r="FM3" s="1">
        <v>10</v>
      </c>
      <c r="FN3" s="1">
        <v>10</v>
      </c>
      <c r="FO3" s="1">
        <v>10</v>
      </c>
      <c r="FP3" s="1">
        <v>10</v>
      </c>
      <c r="FQ3" s="1">
        <v>11</v>
      </c>
      <c r="FR3" s="1">
        <v>11</v>
      </c>
      <c r="FS3" s="1">
        <v>11</v>
      </c>
      <c r="FT3" s="1">
        <v>11</v>
      </c>
      <c r="FU3" s="1">
        <v>11</v>
      </c>
      <c r="FV3" s="1">
        <v>11</v>
      </c>
      <c r="FW3" s="1">
        <v>11</v>
      </c>
      <c r="FX3" s="1">
        <v>11</v>
      </c>
      <c r="FY3" s="1">
        <v>11</v>
      </c>
      <c r="FZ3" s="1">
        <v>11</v>
      </c>
      <c r="GA3" s="1">
        <v>11</v>
      </c>
      <c r="GB3" s="1">
        <v>11</v>
      </c>
      <c r="GC3" s="1">
        <v>11</v>
      </c>
      <c r="GD3" s="1">
        <v>11</v>
      </c>
      <c r="GE3" s="1">
        <v>11</v>
      </c>
      <c r="GF3" s="1">
        <v>11</v>
      </c>
      <c r="GG3" s="1">
        <v>11</v>
      </c>
      <c r="GH3" s="1"/>
      <c r="GI3" s="1"/>
      <c r="GJ3" s="1"/>
    </row>
    <row r="4" spans="1:192">
      <c r="A4" s="1"/>
      <c r="B4" s="1" t="s">
        <v>34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</v>
      </c>
      <c r="U4" s="1">
        <v>2</v>
      </c>
      <c r="V4" s="1">
        <v>3</v>
      </c>
      <c r="W4" s="1">
        <v>4</v>
      </c>
      <c r="X4" s="1">
        <v>5</v>
      </c>
      <c r="Y4" s="1">
        <v>6</v>
      </c>
      <c r="Z4" s="1">
        <v>7</v>
      </c>
      <c r="AA4" s="1">
        <v>8</v>
      </c>
      <c r="AB4" s="1">
        <v>9</v>
      </c>
      <c r="AC4" s="1">
        <v>10</v>
      </c>
      <c r="AD4" s="1">
        <v>11</v>
      </c>
      <c r="AE4" s="1">
        <v>12</v>
      </c>
      <c r="AF4" s="1">
        <v>13</v>
      </c>
      <c r="AG4" s="1">
        <v>14</v>
      </c>
      <c r="AH4" s="1">
        <v>15</v>
      </c>
      <c r="AI4" s="1">
        <v>16</v>
      </c>
      <c r="AJ4" s="1">
        <v>17</v>
      </c>
      <c r="AK4" s="1">
        <v>1</v>
      </c>
      <c r="AL4" s="1">
        <v>2</v>
      </c>
      <c r="AM4" s="1">
        <v>3</v>
      </c>
      <c r="AN4" s="1">
        <v>4</v>
      </c>
      <c r="AO4" s="1">
        <v>5</v>
      </c>
      <c r="AP4" s="1">
        <v>6</v>
      </c>
      <c r="AQ4" s="1">
        <v>7</v>
      </c>
      <c r="AR4" s="1">
        <v>8</v>
      </c>
      <c r="AS4" s="1">
        <v>9</v>
      </c>
      <c r="AT4" s="1">
        <v>10</v>
      </c>
      <c r="AU4" s="1">
        <v>11</v>
      </c>
      <c r="AV4" s="1">
        <v>12</v>
      </c>
      <c r="AW4" s="1">
        <v>13</v>
      </c>
      <c r="AX4" s="1">
        <v>14</v>
      </c>
      <c r="AY4" s="1">
        <v>15</v>
      </c>
      <c r="AZ4" s="1">
        <v>16</v>
      </c>
      <c r="BA4" s="1">
        <v>17</v>
      </c>
      <c r="BB4" s="1">
        <v>1</v>
      </c>
      <c r="BC4" s="1">
        <v>2</v>
      </c>
      <c r="BD4" s="1">
        <v>3</v>
      </c>
      <c r="BE4" s="1">
        <v>4</v>
      </c>
      <c r="BF4" s="1">
        <v>5</v>
      </c>
      <c r="BG4" s="1">
        <v>6</v>
      </c>
      <c r="BH4" s="1">
        <v>7</v>
      </c>
      <c r="BI4" s="1">
        <v>8</v>
      </c>
      <c r="BJ4" s="1">
        <v>9</v>
      </c>
      <c r="BK4" s="1">
        <v>10</v>
      </c>
      <c r="BL4" s="1">
        <v>11</v>
      </c>
      <c r="BM4" s="1">
        <v>12</v>
      </c>
      <c r="BN4" s="1">
        <v>13</v>
      </c>
      <c r="BO4" s="1">
        <v>14</v>
      </c>
      <c r="BP4" s="1">
        <v>15</v>
      </c>
      <c r="BQ4" s="1">
        <v>16</v>
      </c>
      <c r="BR4" s="1">
        <v>17</v>
      </c>
      <c r="BS4" s="1">
        <v>1</v>
      </c>
      <c r="BT4" s="1">
        <v>2</v>
      </c>
      <c r="BU4" s="1">
        <v>3</v>
      </c>
      <c r="BV4" s="1">
        <v>4</v>
      </c>
      <c r="BW4" s="1">
        <v>5</v>
      </c>
      <c r="BX4" s="1">
        <v>6</v>
      </c>
      <c r="BY4" s="1">
        <v>7</v>
      </c>
      <c r="BZ4" s="1">
        <v>8</v>
      </c>
      <c r="CA4" s="1">
        <v>9</v>
      </c>
      <c r="CB4" s="1">
        <v>10</v>
      </c>
      <c r="CC4" s="1">
        <v>11</v>
      </c>
      <c r="CD4" s="1">
        <v>12</v>
      </c>
      <c r="CE4" s="1">
        <v>13</v>
      </c>
      <c r="CF4" s="1">
        <v>14</v>
      </c>
      <c r="CG4" s="1">
        <v>15</v>
      </c>
      <c r="CH4" s="1">
        <v>16</v>
      </c>
      <c r="CI4" s="1">
        <v>17</v>
      </c>
      <c r="CJ4" s="1">
        <v>1</v>
      </c>
      <c r="CK4" s="1">
        <v>2</v>
      </c>
      <c r="CL4" s="1">
        <v>3</v>
      </c>
      <c r="CM4" s="1">
        <v>4</v>
      </c>
      <c r="CN4" s="1">
        <v>5</v>
      </c>
      <c r="CO4" s="1">
        <v>6</v>
      </c>
      <c r="CP4" s="1">
        <v>7</v>
      </c>
      <c r="CQ4" s="1">
        <v>8</v>
      </c>
      <c r="CR4" s="1">
        <v>9</v>
      </c>
      <c r="CS4" s="1">
        <v>10</v>
      </c>
      <c r="CT4" s="1">
        <v>11</v>
      </c>
      <c r="CU4" s="1">
        <v>12</v>
      </c>
      <c r="CV4" s="1">
        <v>13</v>
      </c>
      <c r="CW4" s="1">
        <v>14</v>
      </c>
      <c r="CX4" s="1">
        <v>15</v>
      </c>
      <c r="CY4" s="1">
        <v>16</v>
      </c>
      <c r="CZ4" s="1">
        <v>17</v>
      </c>
      <c r="DA4" s="1">
        <v>1</v>
      </c>
      <c r="DB4" s="1">
        <v>2</v>
      </c>
      <c r="DC4" s="1">
        <v>3</v>
      </c>
      <c r="DD4" s="1">
        <v>4</v>
      </c>
      <c r="DE4" s="1">
        <v>5</v>
      </c>
      <c r="DF4" s="1">
        <v>6</v>
      </c>
      <c r="DG4" s="1">
        <v>7</v>
      </c>
      <c r="DH4" s="1">
        <v>8</v>
      </c>
      <c r="DI4" s="1">
        <v>9</v>
      </c>
      <c r="DJ4" s="1">
        <v>10</v>
      </c>
      <c r="DK4" s="1">
        <v>11</v>
      </c>
      <c r="DL4" s="1">
        <v>12</v>
      </c>
      <c r="DM4" s="1">
        <v>13</v>
      </c>
      <c r="DN4" s="1">
        <v>14</v>
      </c>
      <c r="DO4" s="1">
        <v>15</v>
      </c>
      <c r="DP4" s="1">
        <v>16</v>
      </c>
      <c r="DQ4" s="1">
        <v>17</v>
      </c>
      <c r="DR4" s="1">
        <v>1</v>
      </c>
      <c r="DS4" s="1">
        <v>2</v>
      </c>
      <c r="DT4" s="1">
        <v>3</v>
      </c>
      <c r="DU4" s="1">
        <v>4</v>
      </c>
      <c r="DV4" s="1">
        <v>5</v>
      </c>
      <c r="DW4" s="1">
        <v>6</v>
      </c>
      <c r="DX4" s="1">
        <v>7</v>
      </c>
      <c r="DY4" s="1">
        <v>8</v>
      </c>
      <c r="DZ4" s="1">
        <v>9</v>
      </c>
      <c r="EA4" s="1">
        <v>10</v>
      </c>
      <c r="EB4" s="1">
        <v>11</v>
      </c>
      <c r="EC4" s="1">
        <v>12</v>
      </c>
      <c r="ED4" s="1">
        <v>13</v>
      </c>
      <c r="EE4" s="1">
        <v>14</v>
      </c>
      <c r="EF4" s="1">
        <v>15</v>
      </c>
      <c r="EG4" s="1">
        <v>16</v>
      </c>
      <c r="EH4" s="1">
        <v>17</v>
      </c>
      <c r="EI4" s="1">
        <v>1</v>
      </c>
      <c r="EJ4" s="1">
        <v>2</v>
      </c>
      <c r="EK4" s="1">
        <v>3</v>
      </c>
      <c r="EL4" s="1">
        <v>4</v>
      </c>
      <c r="EM4" s="1">
        <v>5</v>
      </c>
      <c r="EN4" s="1">
        <v>6</v>
      </c>
      <c r="EO4" s="1">
        <v>7</v>
      </c>
      <c r="EP4" s="1">
        <v>8</v>
      </c>
      <c r="EQ4" s="1">
        <v>9</v>
      </c>
      <c r="ER4" s="1">
        <v>10</v>
      </c>
      <c r="ES4" s="1">
        <v>11</v>
      </c>
      <c r="ET4" s="1">
        <v>12</v>
      </c>
      <c r="EU4" s="1">
        <v>13</v>
      </c>
      <c r="EV4" s="1">
        <v>14</v>
      </c>
      <c r="EW4" s="1">
        <v>15</v>
      </c>
      <c r="EX4" s="1">
        <v>16</v>
      </c>
      <c r="EY4" s="1">
        <v>17</v>
      </c>
      <c r="EZ4" s="1">
        <v>1</v>
      </c>
      <c r="FA4" s="1">
        <v>2</v>
      </c>
      <c r="FB4" s="1">
        <v>3</v>
      </c>
      <c r="FC4" s="1">
        <v>4</v>
      </c>
      <c r="FD4" s="1">
        <v>5</v>
      </c>
      <c r="FE4" s="1">
        <v>6</v>
      </c>
      <c r="FF4" s="1">
        <v>7</v>
      </c>
      <c r="FG4" s="1">
        <v>8</v>
      </c>
      <c r="FH4" s="1">
        <v>9</v>
      </c>
      <c r="FI4" s="1">
        <v>10</v>
      </c>
      <c r="FJ4" s="1">
        <v>11</v>
      </c>
      <c r="FK4" s="1">
        <v>12</v>
      </c>
      <c r="FL4" s="1">
        <v>13</v>
      </c>
      <c r="FM4" s="1">
        <v>14</v>
      </c>
      <c r="FN4" s="1">
        <v>15</v>
      </c>
      <c r="FO4" s="1">
        <v>16</v>
      </c>
      <c r="FP4" s="1">
        <v>17</v>
      </c>
      <c r="FQ4" s="1">
        <v>1</v>
      </c>
      <c r="FR4" s="1">
        <v>2</v>
      </c>
      <c r="FS4" s="1">
        <v>3</v>
      </c>
      <c r="FT4" s="1">
        <v>4</v>
      </c>
      <c r="FU4" s="1">
        <v>5</v>
      </c>
      <c r="FV4" s="1">
        <v>6</v>
      </c>
      <c r="FW4" s="1">
        <v>7</v>
      </c>
      <c r="FX4" s="1">
        <v>8</v>
      </c>
      <c r="FY4" s="1">
        <v>9</v>
      </c>
      <c r="FZ4" s="1">
        <v>10</v>
      </c>
      <c r="GA4" s="1">
        <v>11</v>
      </c>
      <c r="GB4" s="1">
        <v>12</v>
      </c>
      <c r="GC4" s="1">
        <v>13</v>
      </c>
      <c r="GD4" s="1">
        <v>14</v>
      </c>
      <c r="GE4" s="1">
        <v>15</v>
      </c>
      <c r="GF4" s="1">
        <v>16</v>
      </c>
      <c r="GG4" s="1">
        <v>17</v>
      </c>
      <c r="GH4" s="1"/>
      <c r="GI4" s="1"/>
      <c r="GJ4" s="1"/>
    </row>
    <row r="5" spans="1:192">
      <c r="A5" s="1" t="s">
        <v>42</v>
      </c>
      <c r="B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</row>
    <row r="6" spans="1:192">
      <c r="A6" s="1" t="s">
        <v>45</v>
      </c>
      <c r="B6" s="1"/>
      <c r="C6" s="2">
        <v>0</v>
      </c>
      <c r="D6" s="2">
        <v>0</v>
      </c>
      <c r="E6" s="2">
        <v>7.35</v>
      </c>
      <c r="F6" s="2">
        <v>29.53</v>
      </c>
      <c r="G6" s="2">
        <v>54.81</v>
      </c>
      <c r="H6" s="2">
        <v>64.67</v>
      </c>
      <c r="I6" s="2">
        <v>63.06</v>
      </c>
      <c r="J6" s="2">
        <v>69.989999999999995</v>
      </c>
      <c r="K6" s="2">
        <v>55.63</v>
      </c>
      <c r="L6" s="2">
        <v>34</v>
      </c>
      <c r="M6" s="2">
        <v>52.74</v>
      </c>
      <c r="N6" s="2">
        <v>68.010000000000005</v>
      </c>
      <c r="O6" s="2">
        <v>70</v>
      </c>
      <c r="P6" s="2">
        <v>59.15</v>
      </c>
      <c r="Q6" s="2">
        <v>55.14</v>
      </c>
      <c r="R6" s="2">
        <v>62.63</v>
      </c>
      <c r="S6" s="2">
        <v>60.56</v>
      </c>
      <c r="T6" s="2">
        <v>0</v>
      </c>
      <c r="U6" s="2">
        <v>7.56</v>
      </c>
      <c r="V6" s="2">
        <v>33.25</v>
      </c>
      <c r="W6" s="2">
        <v>40</v>
      </c>
      <c r="X6" s="2">
        <v>46.44</v>
      </c>
      <c r="Y6" s="2">
        <v>61.07</v>
      </c>
      <c r="Z6" s="2">
        <v>80</v>
      </c>
      <c r="AA6" s="2">
        <v>71.16</v>
      </c>
      <c r="AB6" s="2">
        <v>46.75</v>
      </c>
      <c r="AC6" s="2">
        <v>31.63</v>
      </c>
      <c r="AD6" s="2">
        <v>52.02</v>
      </c>
      <c r="AE6" s="2">
        <v>66.78</v>
      </c>
      <c r="AF6" s="2">
        <v>79.510000000000005</v>
      </c>
      <c r="AG6" s="2">
        <v>71.33</v>
      </c>
      <c r="AH6" s="2">
        <v>51.06</v>
      </c>
      <c r="AI6" s="2">
        <v>49.69</v>
      </c>
      <c r="AJ6" s="2">
        <v>38.979999999999997</v>
      </c>
      <c r="AK6" s="2">
        <v>0</v>
      </c>
      <c r="AL6" s="2">
        <v>0</v>
      </c>
      <c r="AM6" s="2">
        <v>5.21</v>
      </c>
      <c r="AN6" s="2">
        <v>40.380000000000003</v>
      </c>
      <c r="AO6" s="2">
        <v>53.17</v>
      </c>
      <c r="AP6" s="2">
        <v>69.09</v>
      </c>
      <c r="AQ6" s="2">
        <v>70.62</v>
      </c>
      <c r="AR6" s="2">
        <v>74.86</v>
      </c>
      <c r="AS6" s="2">
        <v>63.23</v>
      </c>
      <c r="AT6" s="2">
        <v>54.46</v>
      </c>
      <c r="AU6" s="2">
        <v>79.33</v>
      </c>
      <c r="AV6" s="2">
        <v>67.400000000000006</v>
      </c>
      <c r="AW6" s="2">
        <v>53.93</v>
      </c>
      <c r="AX6" s="2">
        <v>40</v>
      </c>
      <c r="AY6" s="2">
        <v>40.200000000000003</v>
      </c>
      <c r="AZ6" s="2">
        <v>42.42</v>
      </c>
      <c r="BA6" s="2">
        <v>69.099999999999994</v>
      </c>
      <c r="BB6" s="2">
        <v>0</v>
      </c>
      <c r="BC6" s="2">
        <v>0</v>
      </c>
      <c r="BD6" s="2">
        <v>3.03</v>
      </c>
      <c r="BE6" s="2">
        <v>10</v>
      </c>
      <c r="BF6" s="2">
        <v>4.3</v>
      </c>
      <c r="BG6" s="2">
        <v>4.6900000000000004</v>
      </c>
      <c r="BH6" s="2">
        <v>10</v>
      </c>
      <c r="BI6" s="2">
        <v>25</v>
      </c>
      <c r="BJ6" s="2">
        <v>50.87</v>
      </c>
      <c r="BK6" s="2">
        <v>58.63</v>
      </c>
      <c r="BL6" s="2">
        <v>49.55</v>
      </c>
      <c r="BM6" s="2">
        <v>38.17</v>
      </c>
      <c r="BN6" s="2">
        <v>18.239999999999998</v>
      </c>
      <c r="BO6" s="2">
        <v>10</v>
      </c>
      <c r="BP6" s="2">
        <v>19.04</v>
      </c>
      <c r="BQ6" s="2">
        <v>25.38</v>
      </c>
      <c r="BR6" s="2">
        <v>23.41</v>
      </c>
      <c r="BS6" s="2">
        <v>0</v>
      </c>
      <c r="BT6" s="2">
        <v>2.4222222222222198</v>
      </c>
      <c r="BU6" s="2">
        <v>26.511111111111099</v>
      </c>
      <c r="BV6" s="2">
        <v>22.533333333333299</v>
      </c>
      <c r="BW6" s="2">
        <v>17.6111111111111</v>
      </c>
      <c r="BX6" s="2">
        <v>22.2222222222222</v>
      </c>
      <c r="BY6" s="2">
        <v>33.911111111111097</v>
      </c>
      <c r="BZ6" s="2">
        <v>43.344444444444399</v>
      </c>
      <c r="CA6" s="2">
        <v>23.155555555555601</v>
      </c>
      <c r="CB6" s="2">
        <v>33.49</v>
      </c>
      <c r="CC6" s="2">
        <v>54.12</v>
      </c>
      <c r="CD6" s="2">
        <v>78.09</v>
      </c>
      <c r="CE6" s="2">
        <v>62.99</v>
      </c>
      <c r="CF6" s="2">
        <v>53.2</v>
      </c>
      <c r="CG6" s="2">
        <v>65.88</v>
      </c>
      <c r="CH6" s="2">
        <v>57.92</v>
      </c>
      <c r="CI6" s="2">
        <v>55.96</v>
      </c>
      <c r="CJ6" s="2">
        <v>0</v>
      </c>
      <c r="CK6" s="2">
        <v>0.87</v>
      </c>
      <c r="CL6" s="2">
        <v>24.31</v>
      </c>
      <c r="CM6" s="2">
        <v>49.38</v>
      </c>
      <c r="CN6" s="2">
        <v>66.66</v>
      </c>
      <c r="CO6" s="2">
        <v>82.59</v>
      </c>
      <c r="CP6" s="2">
        <v>79.260000000000005</v>
      </c>
      <c r="CQ6" s="2">
        <v>53.65</v>
      </c>
      <c r="CR6" s="2">
        <v>52.34</v>
      </c>
      <c r="CS6" s="2">
        <v>65.510000000000005</v>
      </c>
      <c r="CT6" s="2">
        <v>56.46</v>
      </c>
      <c r="CU6" s="2">
        <v>50</v>
      </c>
      <c r="CV6" s="2">
        <v>50</v>
      </c>
      <c r="CW6" s="2">
        <v>47.85</v>
      </c>
      <c r="CX6" s="2">
        <v>59.09</v>
      </c>
      <c r="CY6" s="2">
        <v>57.71</v>
      </c>
      <c r="CZ6" s="2">
        <v>42.82</v>
      </c>
      <c r="DA6" s="2">
        <v>0</v>
      </c>
      <c r="DB6" s="2">
        <v>0</v>
      </c>
      <c r="DC6" s="2">
        <v>0</v>
      </c>
      <c r="DD6" s="2">
        <v>12.78</v>
      </c>
      <c r="DE6" s="2">
        <v>29.78</v>
      </c>
      <c r="DF6" s="2">
        <v>28.46</v>
      </c>
      <c r="DG6" s="2">
        <v>2.86</v>
      </c>
      <c r="DH6" s="2">
        <v>0</v>
      </c>
      <c r="DI6" s="2">
        <v>10.38</v>
      </c>
      <c r="DJ6" s="2">
        <v>46.66</v>
      </c>
      <c r="DK6" s="2">
        <v>60</v>
      </c>
      <c r="DL6" s="2">
        <v>69.03</v>
      </c>
      <c r="DM6" s="2">
        <v>59.46</v>
      </c>
      <c r="DN6" s="2">
        <v>53.66</v>
      </c>
      <c r="DO6" s="2">
        <v>61.81</v>
      </c>
      <c r="DP6" s="2">
        <v>77.09</v>
      </c>
      <c r="DQ6" s="2">
        <v>86.89</v>
      </c>
      <c r="DR6" s="2">
        <v>0</v>
      </c>
      <c r="DS6" s="2">
        <v>0</v>
      </c>
      <c r="DT6" s="2">
        <v>7.05</v>
      </c>
      <c r="DU6" s="2">
        <v>50.26</v>
      </c>
      <c r="DV6" s="2">
        <v>61.55</v>
      </c>
      <c r="DW6" s="2">
        <v>72.2</v>
      </c>
      <c r="DX6" s="2">
        <v>59.57</v>
      </c>
      <c r="DY6" s="2">
        <v>42.17</v>
      </c>
      <c r="DZ6" s="2">
        <v>40</v>
      </c>
      <c r="EA6" s="2">
        <v>40</v>
      </c>
      <c r="EB6" s="2">
        <v>40</v>
      </c>
      <c r="EC6" s="2">
        <v>40</v>
      </c>
      <c r="ED6" s="2">
        <v>40</v>
      </c>
      <c r="EE6" s="2">
        <v>31.75</v>
      </c>
      <c r="EF6" s="2">
        <v>28.41</v>
      </c>
      <c r="EG6" s="2">
        <v>37.28</v>
      </c>
      <c r="EH6" s="2">
        <v>42.15</v>
      </c>
      <c r="EI6" s="2">
        <v>0</v>
      </c>
      <c r="EJ6" s="2">
        <v>0</v>
      </c>
      <c r="EK6" s="2">
        <v>0</v>
      </c>
      <c r="EL6" s="2">
        <v>0</v>
      </c>
      <c r="EM6" s="2">
        <v>2.57</v>
      </c>
      <c r="EN6" s="2">
        <v>9.94</v>
      </c>
      <c r="EO6" s="2">
        <v>0</v>
      </c>
      <c r="EP6" s="2">
        <v>0</v>
      </c>
      <c r="EQ6" s="2">
        <v>5.6</v>
      </c>
      <c r="ER6" s="2">
        <v>20</v>
      </c>
      <c r="ES6" s="2">
        <v>29.26</v>
      </c>
      <c r="ET6" s="2">
        <v>49.74</v>
      </c>
      <c r="EU6" s="2">
        <v>63.05</v>
      </c>
      <c r="EV6" s="2">
        <v>72.11</v>
      </c>
      <c r="EW6" s="2">
        <v>66.63</v>
      </c>
      <c r="EX6" s="2">
        <v>68.540000000000006</v>
      </c>
      <c r="EY6" s="2">
        <v>70</v>
      </c>
      <c r="EZ6" s="2">
        <v>0</v>
      </c>
      <c r="FA6" s="2">
        <v>3.89</v>
      </c>
      <c r="FB6" s="2">
        <v>10</v>
      </c>
      <c r="FC6" s="2">
        <v>14.23</v>
      </c>
      <c r="FD6" s="2">
        <v>49.69</v>
      </c>
      <c r="FE6" s="2">
        <v>62.91</v>
      </c>
      <c r="FF6" s="2">
        <v>36.590000000000003</v>
      </c>
      <c r="FG6" s="2">
        <v>26.82</v>
      </c>
      <c r="FH6" s="2">
        <v>26.87</v>
      </c>
      <c r="FI6" s="2">
        <v>30</v>
      </c>
      <c r="FJ6" s="2">
        <v>45.54</v>
      </c>
      <c r="FK6" s="2">
        <v>69.36</v>
      </c>
      <c r="FL6" s="2">
        <v>71.17</v>
      </c>
      <c r="FM6" s="2">
        <v>71.83</v>
      </c>
      <c r="FN6" s="2">
        <v>61.23</v>
      </c>
      <c r="FO6" s="2">
        <v>60</v>
      </c>
      <c r="FP6" s="2">
        <v>64.48</v>
      </c>
      <c r="FQ6" s="2">
        <v>0</v>
      </c>
      <c r="FR6" s="2">
        <v>8.17</v>
      </c>
      <c r="FS6" s="2">
        <v>10.87</v>
      </c>
      <c r="FT6" s="2">
        <v>23.07</v>
      </c>
      <c r="FU6" s="2">
        <v>46.36</v>
      </c>
      <c r="FV6" s="2">
        <v>46.24</v>
      </c>
      <c r="FW6" s="2">
        <v>39.93</v>
      </c>
      <c r="FX6" s="2">
        <v>44.35</v>
      </c>
      <c r="FY6" s="2">
        <v>47.99</v>
      </c>
      <c r="FZ6" s="2">
        <v>63.01</v>
      </c>
      <c r="GA6" s="2">
        <v>79.31</v>
      </c>
      <c r="GB6" s="2">
        <v>90</v>
      </c>
      <c r="GC6" s="2">
        <v>94.02</v>
      </c>
      <c r="GD6" s="2">
        <v>100</v>
      </c>
      <c r="GE6" s="2">
        <v>90.13</v>
      </c>
      <c r="GF6" s="2">
        <v>89.16</v>
      </c>
      <c r="GG6" s="2">
        <v>63.65</v>
      </c>
    </row>
    <row r="7" spans="1:192">
      <c r="A7" s="1" t="s">
        <v>46</v>
      </c>
      <c r="B7" s="1"/>
      <c r="C7" s="2">
        <v>0</v>
      </c>
      <c r="D7" s="2">
        <v>18.47</v>
      </c>
      <c r="E7" s="2">
        <v>50.82</v>
      </c>
      <c r="F7" s="2">
        <v>78.239999999999995</v>
      </c>
      <c r="G7" s="2">
        <v>86.45</v>
      </c>
      <c r="H7" s="2">
        <v>85.91</v>
      </c>
      <c r="I7" s="2">
        <v>90</v>
      </c>
      <c r="J7" s="2">
        <v>90</v>
      </c>
      <c r="K7" s="2">
        <v>94.04</v>
      </c>
      <c r="L7" s="2">
        <v>100</v>
      </c>
      <c r="M7" s="2">
        <v>95.23</v>
      </c>
      <c r="N7" s="2">
        <v>98.43</v>
      </c>
      <c r="O7" s="2">
        <v>100</v>
      </c>
      <c r="P7" s="2">
        <v>100</v>
      </c>
      <c r="Q7" s="2">
        <v>100</v>
      </c>
      <c r="R7" s="2">
        <v>100</v>
      </c>
      <c r="S7" s="2">
        <v>100</v>
      </c>
      <c r="T7" s="2">
        <v>51.162500000000001</v>
      </c>
      <c r="U7" s="2">
        <v>76.3</v>
      </c>
      <c r="V7" s="2">
        <v>80</v>
      </c>
      <c r="W7" s="2">
        <v>84.72</v>
      </c>
      <c r="X7" s="2">
        <v>90</v>
      </c>
      <c r="Y7" s="2">
        <v>94.68</v>
      </c>
      <c r="Z7" s="2">
        <v>100</v>
      </c>
      <c r="AA7" s="2">
        <v>100</v>
      </c>
      <c r="AB7" s="2">
        <v>100</v>
      </c>
      <c r="AC7" s="2">
        <v>100</v>
      </c>
      <c r="AD7" s="2">
        <v>100</v>
      </c>
      <c r="AE7" s="2">
        <v>100</v>
      </c>
      <c r="AF7" s="2">
        <v>100</v>
      </c>
      <c r="AG7" s="2">
        <v>100</v>
      </c>
      <c r="AH7" s="2">
        <v>100</v>
      </c>
      <c r="AI7" s="2">
        <v>100</v>
      </c>
      <c r="AJ7" s="2">
        <v>100</v>
      </c>
      <c r="AK7" s="2">
        <v>12.5</v>
      </c>
      <c r="AL7" s="2">
        <v>24.7</v>
      </c>
      <c r="AM7" s="2">
        <v>42.16</v>
      </c>
      <c r="AN7" s="2">
        <v>70.709999999999994</v>
      </c>
      <c r="AO7" s="2">
        <v>80</v>
      </c>
      <c r="AP7" s="2">
        <v>86.97</v>
      </c>
      <c r="AQ7" s="2">
        <v>93.11</v>
      </c>
      <c r="AR7" s="2">
        <v>100</v>
      </c>
      <c r="AS7" s="2">
        <v>100</v>
      </c>
      <c r="AT7" s="2">
        <v>100</v>
      </c>
      <c r="AU7" s="2">
        <v>100</v>
      </c>
      <c r="AV7" s="2">
        <v>100</v>
      </c>
      <c r="AW7" s="2">
        <v>100</v>
      </c>
      <c r="AX7" s="2">
        <v>100</v>
      </c>
      <c r="AY7" s="2">
        <v>100</v>
      </c>
      <c r="AZ7" s="2">
        <v>100</v>
      </c>
      <c r="BA7" s="2">
        <v>100</v>
      </c>
      <c r="BB7" s="2">
        <v>14.285714285714301</v>
      </c>
      <c r="BC7" s="2">
        <v>22.2222222222222</v>
      </c>
      <c r="BD7" s="2">
        <v>33.44</v>
      </c>
      <c r="BE7" s="2">
        <v>52.11</v>
      </c>
      <c r="BF7" s="2">
        <v>60</v>
      </c>
      <c r="BG7" s="2">
        <v>60.15</v>
      </c>
      <c r="BH7" s="2">
        <v>70</v>
      </c>
      <c r="BI7" s="2">
        <v>70</v>
      </c>
      <c r="BJ7" s="2">
        <v>70</v>
      </c>
      <c r="BK7" s="2">
        <v>70</v>
      </c>
      <c r="BL7" s="2">
        <v>70.349999999999994</v>
      </c>
      <c r="BM7" s="2">
        <v>80</v>
      </c>
      <c r="BN7" s="2">
        <v>80</v>
      </c>
      <c r="BO7" s="2">
        <v>80</v>
      </c>
      <c r="BP7" s="2">
        <v>80</v>
      </c>
      <c r="BQ7" s="2">
        <v>80</v>
      </c>
      <c r="BR7" s="2">
        <v>80</v>
      </c>
      <c r="BS7" s="2">
        <v>28.669974003466201</v>
      </c>
      <c r="BT7" s="2">
        <v>56.29</v>
      </c>
      <c r="BU7" s="2">
        <v>89.57</v>
      </c>
      <c r="BV7" s="2">
        <v>100</v>
      </c>
      <c r="BW7" s="2">
        <v>100</v>
      </c>
      <c r="BX7" s="2">
        <v>100</v>
      </c>
      <c r="BY7" s="2">
        <v>100</v>
      </c>
      <c r="BZ7" s="2">
        <v>100</v>
      </c>
      <c r="CA7" s="2">
        <v>100</v>
      </c>
      <c r="CB7" s="2">
        <v>100</v>
      </c>
      <c r="CC7" s="2">
        <v>100</v>
      </c>
      <c r="CD7" s="2">
        <v>100</v>
      </c>
      <c r="CE7" s="2">
        <v>100</v>
      </c>
      <c r="CF7" s="2">
        <v>100</v>
      </c>
      <c r="CG7" s="2">
        <v>100</v>
      </c>
      <c r="CH7" s="2">
        <v>100</v>
      </c>
      <c r="CI7" s="2">
        <v>100</v>
      </c>
      <c r="CJ7" s="2">
        <v>0</v>
      </c>
      <c r="CK7" s="2">
        <v>48.763636363636401</v>
      </c>
      <c r="CL7" s="2">
        <v>64.881818181818204</v>
      </c>
      <c r="CM7" s="2">
        <v>74.8272727272727</v>
      </c>
      <c r="CN7" s="2">
        <v>98.8363636363636</v>
      </c>
      <c r="CO7" s="2">
        <v>100</v>
      </c>
      <c r="CP7" s="2">
        <v>100</v>
      </c>
      <c r="CQ7" s="2">
        <v>100</v>
      </c>
      <c r="CR7" s="2">
        <v>100</v>
      </c>
      <c r="CS7" s="2">
        <v>100</v>
      </c>
      <c r="CT7" s="2">
        <v>100</v>
      </c>
      <c r="CU7" s="2">
        <v>100</v>
      </c>
      <c r="CV7" s="2">
        <v>100</v>
      </c>
      <c r="CW7" s="2">
        <v>100</v>
      </c>
      <c r="CX7" s="2">
        <v>100</v>
      </c>
      <c r="CY7" s="2">
        <v>100</v>
      </c>
      <c r="CZ7" s="2">
        <v>100</v>
      </c>
      <c r="DA7" s="2">
        <v>29.4142857142857</v>
      </c>
      <c r="DB7" s="2">
        <v>68.633333333333297</v>
      </c>
      <c r="DC7" s="2">
        <v>88.8888888888889</v>
      </c>
      <c r="DD7" s="2">
        <v>97.977777777777803</v>
      </c>
      <c r="DE7" s="2">
        <v>100</v>
      </c>
      <c r="DF7" s="2">
        <v>100</v>
      </c>
      <c r="DG7" s="2">
        <v>87.211111111111094</v>
      </c>
      <c r="DH7" s="2">
        <v>81.6111111111111</v>
      </c>
      <c r="DI7" s="2">
        <v>84.455555555555605</v>
      </c>
      <c r="DJ7" s="2">
        <v>88.8888888888889</v>
      </c>
      <c r="DK7" s="2">
        <v>96.877777777777794</v>
      </c>
      <c r="DL7" s="2">
        <v>88.8888888888889</v>
      </c>
      <c r="DM7" s="2">
        <v>96.033333333333303</v>
      </c>
      <c r="DN7" s="2">
        <v>100</v>
      </c>
      <c r="DO7" s="2">
        <v>100</v>
      </c>
      <c r="DP7" s="2">
        <v>100</v>
      </c>
      <c r="DQ7" s="2">
        <v>100</v>
      </c>
      <c r="DR7" s="2">
        <v>0</v>
      </c>
      <c r="DS7" s="2">
        <v>35.655555555555601</v>
      </c>
      <c r="DT7" s="2">
        <v>51.29</v>
      </c>
      <c r="DU7" s="2">
        <v>62.99</v>
      </c>
      <c r="DV7" s="2">
        <v>70</v>
      </c>
      <c r="DW7" s="2">
        <v>79.31</v>
      </c>
      <c r="DX7" s="2">
        <v>85</v>
      </c>
      <c r="DY7" s="2">
        <v>81.98</v>
      </c>
      <c r="DZ7" s="2">
        <v>74.56</v>
      </c>
      <c r="EA7" s="2">
        <v>70</v>
      </c>
      <c r="EB7" s="2">
        <v>70</v>
      </c>
      <c r="EC7" s="2">
        <v>70</v>
      </c>
      <c r="ED7" s="2">
        <v>70</v>
      </c>
      <c r="EE7" s="2">
        <v>70</v>
      </c>
      <c r="EF7" s="2">
        <v>70</v>
      </c>
      <c r="EG7" s="2">
        <v>73.81</v>
      </c>
      <c r="EH7" s="2">
        <v>80</v>
      </c>
      <c r="EI7" s="2">
        <v>0</v>
      </c>
      <c r="EJ7" s="2">
        <v>25</v>
      </c>
      <c r="EK7" s="2">
        <v>40</v>
      </c>
      <c r="EL7" s="2">
        <v>41.46</v>
      </c>
      <c r="EM7" s="2">
        <v>45.56</v>
      </c>
      <c r="EN7" s="2">
        <v>45.99</v>
      </c>
      <c r="EO7" s="2">
        <v>50</v>
      </c>
      <c r="EP7" s="2">
        <v>35.770000000000003</v>
      </c>
      <c r="EQ7" s="2">
        <v>62.36</v>
      </c>
      <c r="ER7" s="2">
        <v>70</v>
      </c>
      <c r="ES7" s="2">
        <v>78.540000000000006</v>
      </c>
      <c r="ET7" s="2">
        <v>90</v>
      </c>
      <c r="EU7" s="2">
        <v>90</v>
      </c>
      <c r="EV7" s="2">
        <v>90</v>
      </c>
      <c r="EW7" s="2">
        <v>90</v>
      </c>
      <c r="EX7" s="2">
        <v>90</v>
      </c>
      <c r="EY7" s="2">
        <v>90</v>
      </c>
      <c r="EZ7" s="2">
        <v>35.266666666666701</v>
      </c>
      <c r="FA7" s="2">
        <v>63.35</v>
      </c>
      <c r="FB7" s="2">
        <v>88.41</v>
      </c>
      <c r="FC7" s="2">
        <v>94.49</v>
      </c>
      <c r="FD7" s="2">
        <v>100</v>
      </c>
      <c r="FE7" s="2">
        <v>100</v>
      </c>
      <c r="FF7" s="2">
        <v>93.69</v>
      </c>
      <c r="FG7" s="2">
        <v>48.63</v>
      </c>
      <c r="FH7" s="2">
        <v>40</v>
      </c>
      <c r="FI7" s="2">
        <v>49.5</v>
      </c>
      <c r="FJ7" s="2">
        <v>59.6</v>
      </c>
      <c r="FK7" s="2">
        <v>70</v>
      </c>
      <c r="FL7" s="2">
        <v>73.47</v>
      </c>
      <c r="FM7" s="2">
        <v>80</v>
      </c>
      <c r="FN7" s="2">
        <v>80</v>
      </c>
      <c r="FO7" s="2">
        <v>80</v>
      </c>
      <c r="FP7" s="2">
        <v>80</v>
      </c>
      <c r="FQ7" s="2">
        <v>0</v>
      </c>
      <c r="FR7" s="2">
        <v>25.18</v>
      </c>
      <c r="FS7" s="2">
        <v>45.15</v>
      </c>
      <c r="FT7" s="2">
        <v>69.48</v>
      </c>
      <c r="FU7" s="2">
        <v>80</v>
      </c>
      <c r="FV7" s="2">
        <v>80</v>
      </c>
      <c r="FW7" s="2">
        <v>80</v>
      </c>
      <c r="FX7" s="2">
        <v>84.83</v>
      </c>
      <c r="FY7" s="2">
        <v>90</v>
      </c>
      <c r="FZ7" s="2">
        <v>90</v>
      </c>
      <c r="GA7" s="2">
        <v>94.51</v>
      </c>
      <c r="GB7" s="2">
        <v>100</v>
      </c>
      <c r="GC7" s="2">
        <v>100</v>
      </c>
      <c r="GD7" s="2">
        <v>100</v>
      </c>
      <c r="GE7" s="2">
        <v>100</v>
      </c>
      <c r="GF7" s="2">
        <v>100</v>
      </c>
      <c r="GG7" s="2">
        <v>100</v>
      </c>
    </row>
    <row r="8" spans="1:192">
      <c r="A8" s="1" t="s">
        <v>47</v>
      </c>
      <c r="B8" s="1"/>
      <c r="C8" s="2">
        <v>85.714285714285694</v>
      </c>
      <c r="D8" s="2">
        <v>72.81</v>
      </c>
      <c r="E8" s="2">
        <v>64.44</v>
      </c>
      <c r="F8" s="2">
        <v>73</v>
      </c>
      <c r="G8" s="2">
        <v>80</v>
      </c>
      <c r="H8" s="2">
        <v>89.4</v>
      </c>
      <c r="I8" s="2">
        <v>100</v>
      </c>
      <c r="J8" s="2">
        <v>93.33</v>
      </c>
      <c r="K8" s="2">
        <v>90</v>
      </c>
      <c r="L8" s="2">
        <v>90</v>
      </c>
      <c r="M8" s="2">
        <v>90</v>
      </c>
      <c r="N8" s="2">
        <v>90</v>
      </c>
      <c r="O8" s="2">
        <v>95.8</v>
      </c>
      <c r="P8" s="2">
        <v>100</v>
      </c>
      <c r="Q8" s="2">
        <v>97.52</v>
      </c>
      <c r="R8" s="2">
        <v>97.37</v>
      </c>
      <c r="S8" s="2">
        <v>100</v>
      </c>
      <c r="T8" s="2">
        <v>73.781645314640201</v>
      </c>
      <c r="U8" s="2">
        <v>76.73</v>
      </c>
      <c r="V8" s="2">
        <v>88.74</v>
      </c>
      <c r="W8" s="2">
        <v>90</v>
      </c>
      <c r="X8" s="2">
        <v>90</v>
      </c>
      <c r="Y8" s="2">
        <v>88.62</v>
      </c>
      <c r="Z8" s="2">
        <v>80.08</v>
      </c>
      <c r="AA8" s="2">
        <v>78.13</v>
      </c>
      <c r="AB8" s="2">
        <v>62.79</v>
      </c>
      <c r="AC8" s="2">
        <v>73.459999999999994</v>
      </c>
      <c r="AD8" s="2">
        <v>90</v>
      </c>
      <c r="AE8" s="2">
        <v>90</v>
      </c>
      <c r="AF8" s="2">
        <v>82.31</v>
      </c>
      <c r="AG8" s="2">
        <v>81.489999999999995</v>
      </c>
      <c r="AH8" s="2">
        <v>90</v>
      </c>
      <c r="AI8" s="2">
        <v>90</v>
      </c>
      <c r="AJ8" s="2">
        <v>86.72</v>
      </c>
      <c r="AK8" s="2">
        <v>60</v>
      </c>
      <c r="AL8" s="2">
        <v>55.5555555555556</v>
      </c>
      <c r="AM8" s="2">
        <v>55.5555555555556</v>
      </c>
      <c r="AN8" s="2">
        <v>62.22</v>
      </c>
      <c r="AO8" s="2">
        <v>78.25</v>
      </c>
      <c r="AP8" s="2">
        <v>84.37</v>
      </c>
      <c r="AQ8" s="2">
        <v>61.43</v>
      </c>
      <c r="AR8" s="2">
        <v>48.73</v>
      </c>
      <c r="AS8" s="2">
        <v>63.76</v>
      </c>
      <c r="AT8" s="2">
        <v>60.81</v>
      </c>
      <c r="AU8" s="2">
        <v>54.07</v>
      </c>
      <c r="AV8" s="2">
        <v>69.41</v>
      </c>
      <c r="AW8" s="2">
        <v>64.05</v>
      </c>
      <c r="AX8" s="2">
        <v>61.55</v>
      </c>
      <c r="AY8" s="2">
        <v>60.65</v>
      </c>
      <c r="AZ8" s="2">
        <v>55.97</v>
      </c>
      <c r="BA8" s="2">
        <v>58.15</v>
      </c>
      <c r="BB8" s="2">
        <v>100</v>
      </c>
      <c r="BC8" s="2">
        <v>100</v>
      </c>
      <c r="BD8" s="2">
        <v>100</v>
      </c>
      <c r="BE8" s="2">
        <v>100</v>
      </c>
      <c r="BF8" s="2">
        <v>100</v>
      </c>
      <c r="BG8" s="2">
        <v>100</v>
      </c>
      <c r="BH8" s="2">
        <v>100</v>
      </c>
      <c r="BI8" s="2">
        <v>100</v>
      </c>
      <c r="BJ8" s="2">
        <v>100</v>
      </c>
      <c r="BK8" s="2">
        <v>100</v>
      </c>
      <c r="BL8" s="2">
        <v>100</v>
      </c>
      <c r="BM8" s="2">
        <v>100</v>
      </c>
      <c r="BN8" s="2">
        <v>100</v>
      </c>
      <c r="BO8" s="2">
        <v>100</v>
      </c>
      <c r="BP8" s="2">
        <v>100</v>
      </c>
      <c r="BQ8" s="2">
        <v>100</v>
      </c>
      <c r="BR8" s="2">
        <v>100</v>
      </c>
      <c r="BS8" s="2">
        <v>48.733797342492998</v>
      </c>
      <c r="BT8" s="2">
        <v>35.950000000000003</v>
      </c>
      <c r="BU8" s="2">
        <v>30</v>
      </c>
      <c r="BV8" s="2">
        <v>30</v>
      </c>
      <c r="BW8" s="2">
        <v>30</v>
      </c>
      <c r="BX8" s="2">
        <v>30</v>
      </c>
      <c r="BY8" s="2">
        <v>35.78</v>
      </c>
      <c r="BZ8" s="2">
        <v>40</v>
      </c>
      <c r="CA8" s="2">
        <v>34.68</v>
      </c>
      <c r="CB8" s="2">
        <v>37.67</v>
      </c>
      <c r="CC8" s="2">
        <v>40</v>
      </c>
      <c r="CD8" s="2">
        <v>36.619999999999997</v>
      </c>
      <c r="CE8" s="2">
        <v>30</v>
      </c>
      <c r="CF8" s="2">
        <v>30</v>
      </c>
      <c r="CG8" s="2">
        <v>30</v>
      </c>
      <c r="CH8" s="2">
        <v>33.44</v>
      </c>
      <c r="CI8" s="2">
        <v>30.49</v>
      </c>
      <c r="CJ8" s="2">
        <v>37.5</v>
      </c>
      <c r="CK8" s="2">
        <v>45.48</v>
      </c>
      <c r="CL8" s="2">
        <v>78.05</v>
      </c>
      <c r="CM8" s="2">
        <v>90</v>
      </c>
      <c r="CN8" s="2">
        <v>97.2</v>
      </c>
      <c r="CO8" s="2">
        <v>90.82</v>
      </c>
      <c r="CP8" s="2">
        <v>89.23</v>
      </c>
      <c r="CQ8" s="2">
        <v>76.489999999999995</v>
      </c>
      <c r="CR8" s="2">
        <v>65.52</v>
      </c>
      <c r="CS8" s="2">
        <v>60</v>
      </c>
      <c r="CT8" s="2">
        <v>52.23</v>
      </c>
      <c r="CU8" s="2">
        <v>50</v>
      </c>
      <c r="CV8" s="2">
        <v>50</v>
      </c>
      <c r="CW8" s="2">
        <v>59.59</v>
      </c>
      <c r="CX8" s="2">
        <v>68.23</v>
      </c>
      <c r="CY8" s="2">
        <v>70</v>
      </c>
      <c r="CZ8" s="2">
        <v>70</v>
      </c>
      <c r="DA8" s="2">
        <v>82.836605890603096</v>
      </c>
      <c r="DB8" s="2">
        <v>51.37</v>
      </c>
      <c r="DC8" s="2">
        <v>61.56</v>
      </c>
      <c r="DD8" s="2">
        <v>70</v>
      </c>
      <c r="DE8" s="2">
        <v>70</v>
      </c>
      <c r="DF8" s="2">
        <v>69.45</v>
      </c>
      <c r="DG8" s="2">
        <v>36.520000000000003</v>
      </c>
      <c r="DH8" s="2">
        <v>17.66</v>
      </c>
      <c r="DI8" s="2">
        <v>39.130000000000003</v>
      </c>
      <c r="DJ8" s="2">
        <v>77.98</v>
      </c>
      <c r="DK8" s="2">
        <v>80</v>
      </c>
      <c r="DL8" s="2">
        <v>70.739999999999995</v>
      </c>
      <c r="DM8" s="2">
        <v>70</v>
      </c>
      <c r="DN8" s="2">
        <v>78.84</v>
      </c>
      <c r="DO8" s="2">
        <v>64.91</v>
      </c>
      <c r="DP8" s="2">
        <v>76.12</v>
      </c>
      <c r="DQ8" s="2">
        <v>71.81</v>
      </c>
      <c r="DR8" s="2">
        <v>39.189928845101299</v>
      </c>
      <c r="DS8" s="2">
        <v>44.51</v>
      </c>
      <c r="DT8" s="2">
        <v>50</v>
      </c>
      <c r="DU8" s="2">
        <v>67.27</v>
      </c>
      <c r="DV8" s="2">
        <v>93.96</v>
      </c>
      <c r="DW8" s="2">
        <v>94.43</v>
      </c>
      <c r="DX8" s="2">
        <v>100</v>
      </c>
      <c r="DY8" s="2">
        <v>100</v>
      </c>
      <c r="DZ8" s="2">
        <v>100</v>
      </c>
      <c r="EA8" s="2">
        <v>100</v>
      </c>
      <c r="EB8" s="2">
        <v>100</v>
      </c>
      <c r="EC8" s="2">
        <v>100</v>
      </c>
      <c r="ED8" s="2">
        <v>100</v>
      </c>
      <c r="EE8" s="2">
        <v>100</v>
      </c>
      <c r="EF8" s="2">
        <v>100</v>
      </c>
      <c r="EG8" s="2">
        <v>100</v>
      </c>
      <c r="EH8" s="2">
        <v>100</v>
      </c>
      <c r="EI8" s="2">
        <v>100</v>
      </c>
      <c r="EJ8" s="2">
        <v>100</v>
      </c>
      <c r="EK8" s="2">
        <v>100</v>
      </c>
      <c r="EL8" s="2">
        <v>100</v>
      </c>
      <c r="EM8" s="2">
        <v>100</v>
      </c>
      <c r="EN8" s="2">
        <v>100</v>
      </c>
      <c r="EO8" s="2">
        <v>39.36</v>
      </c>
      <c r="EP8" s="2">
        <v>10</v>
      </c>
      <c r="EQ8" s="2">
        <v>10</v>
      </c>
      <c r="ER8" s="2">
        <v>10</v>
      </c>
      <c r="ES8" s="2">
        <v>30.55</v>
      </c>
      <c r="ET8" s="2">
        <v>40</v>
      </c>
      <c r="EU8" s="2">
        <v>42.46</v>
      </c>
      <c r="EV8" s="2">
        <v>50</v>
      </c>
      <c r="EW8" s="2">
        <v>52.77</v>
      </c>
      <c r="EX8" s="2">
        <v>61.25</v>
      </c>
      <c r="EY8" s="2">
        <v>70</v>
      </c>
      <c r="EZ8" s="2">
        <v>45.897051932865899</v>
      </c>
      <c r="FA8" s="2">
        <v>80.38</v>
      </c>
      <c r="FB8" s="2">
        <v>89.63</v>
      </c>
      <c r="FC8" s="2">
        <v>84.31</v>
      </c>
      <c r="FD8" s="2">
        <v>77.349999999999994</v>
      </c>
      <c r="FE8" s="2">
        <v>89.87</v>
      </c>
      <c r="FF8" s="2">
        <v>42.7</v>
      </c>
      <c r="FG8" s="2">
        <v>28.07</v>
      </c>
      <c r="FH8" s="2">
        <v>40</v>
      </c>
      <c r="FI8" s="2">
        <v>45.78</v>
      </c>
      <c r="FJ8" s="2">
        <v>55.54</v>
      </c>
      <c r="FK8" s="2">
        <v>55.94</v>
      </c>
      <c r="FL8" s="2">
        <v>59.38</v>
      </c>
      <c r="FM8" s="2">
        <v>56.14</v>
      </c>
      <c r="FN8" s="2">
        <v>41.15</v>
      </c>
      <c r="FO8" s="2">
        <v>47.72</v>
      </c>
      <c r="FP8" s="2">
        <v>50</v>
      </c>
      <c r="FQ8" s="2">
        <v>33.3333333333333</v>
      </c>
      <c r="FR8" s="2">
        <v>37.47</v>
      </c>
      <c r="FS8" s="2">
        <v>40</v>
      </c>
      <c r="FT8" s="2">
        <v>50.29</v>
      </c>
      <c r="FU8" s="2">
        <v>50.67</v>
      </c>
      <c r="FV8" s="2">
        <v>50</v>
      </c>
      <c r="FW8" s="2">
        <v>53.54</v>
      </c>
      <c r="FX8" s="2">
        <v>89.32</v>
      </c>
      <c r="FY8" s="2">
        <v>96.41</v>
      </c>
      <c r="FZ8" s="2">
        <v>100</v>
      </c>
      <c r="GA8" s="2">
        <v>90.74</v>
      </c>
      <c r="GB8" s="2">
        <v>91.86</v>
      </c>
      <c r="GC8" s="2">
        <v>90</v>
      </c>
      <c r="GD8" s="2">
        <v>98.77</v>
      </c>
      <c r="GE8" s="2">
        <v>100</v>
      </c>
      <c r="GF8" s="2">
        <v>100</v>
      </c>
      <c r="GG8" s="2">
        <v>92.5</v>
      </c>
    </row>
    <row r="9" spans="1:192">
      <c r="A9" s="1" t="s">
        <v>48</v>
      </c>
      <c r="B9" s="1"/>
      <c r="C9" s="2">
        <v>3.9886039886039901</v>
      </c>
      <c r="D9" s="2">
        <v>25.28</v>
      </c>
      <c r="E9" s="2">
        <v>45.51</v>
      </c>
      <c r="F9" s="2">
        <v>58.17</v>
      </c>
      <c r="G9" s="2">
        <v>74.73</v>
      </c>
      <c r="H9" s="2">
        <v>81.7</v>
      </c>
      <c r="I9" s="2">
        <v>86.94</v>
      </c>
      <c r="J9" s="2">
        <v>80</v>
      </c>
      <c r="K9" s="2">
        <v>80</v>
      </c>
      <c r="L9" s="2">
        <v>80</v>
      </c>
      <c r="M9" s="2">
        <v>80</v>
      </c>
      <c r="N9" s="2">
        <v>80</v>
      </c>
      <c r="O9" s="2">
        <v>80</v>
      </c>
      <c r="P9" s="2">
        <v>86.76</v>
      </c>
      <c r="Q9" s="2">
        <v>80</v>
      </c>
      <c r="R9" s="2">
        <v>80</v>
      </c>
      <c r="S9" s="2">
        <v>86.03</v>
      </c>
      <c r="T9" s="2">
        <v>0</v>
      </c>
      <c r="U9" s="2">
        <v>1.0777777777777799</v>
      </c>
      <c r="V9" s="2">
        <v>49.966666666666697</v>
      </c>
      <c r="W9" s="2">
        <v>70</v>
      </c>
      <c r="X9" s="2">
        <v>74.63</v>
      </c>
      <c r="Y9" s="2">
        <v>80</v>
      </c>
      <c r="Z9" s="2">
        <v>83.18</v>
      </c>
      <c r="AA9" s="2">
        <v>90</v>
      </c>
      <c r="AB9" s="2">
        <v>90</v>
      </c>
      <c r="AC9" s="2">
        <v>90</v>
      </c>
      <c r="AD9" s="2">
        <v>92.59</v>
      </c>
      <c r="AE9" s="2">
        <v>90</v>
      </c>
      <c r="AF9" s="2">
        <v>90</v>
      </c>
      <c r="AG9" s="2">
        <v>90</v>
      </c>
      <c r="AH9" s="2">
        <v>90</v>
      </c>
      <c r="AI9" s="2">
        <v>94.52</v>
      </c>
      <c r="AJ9" s="2">
        <v>100</v>
      </c>
      <c r="AK9" s="2">
        <v>0</v>
      </c>
      <c r="AL9" s="2">
        <v>18.38</v>
      </c>
      <c r="AM9" s="2">
        <v>34.14</v>
      </c>
      <c r="AN9" s="2">
        <v>41.15</v>
      </c>
      <c r="AO9" s="2">
        <v>50</v>
      </c>
      <c r="AP9" s="2">
        <v>42.89</v>
      </c>
      <c r="AQ9" s="2">
        <v>46.57</v>
      </c>
      <c r="AR9" s="2">
        <v>56.04</v>
      </c>
      <c r="AS9" s="2">
        <v>60</v>
      </c>
      <c r="AT9" s="2">
        <v>60</v>
      </c>
      <c r="AU9" s="2">
        <v>68.94</v>
      </c>
      <c r="AV9" s="2">
        <v>68.52</v>
      </c>
      <c r="AW9" s="2">
        <v>60</v>
      </c>
      <c r="AX9" s="2">
        <v>67.45</v>
      </c>
      <c r="AY9" s="2">
        <v>74.73</v>
      </c>
      <c r="AZ9" s="2">
        <v>76.400000000000006</v>
      </c>
      <c r="BA9" s="2">
        <v>80</v>
      </c>
      <c r="BB9" s="2">
        <v>52.135922330097102</v>
      </c>
      <c r="BC9" s="2">
        <v>66.59</v>
      </c>
      <c r="BD9" s="2">
        <v>77.09</v>
      </c>
      <c r="BE9" s="2">
        <v>85.28</v>
      </c>
      <c r="BF9" s="2">
        <v>96.67</v>
      </c>
      <c r="BG9" s="2">
        <v>100</v>
      </c>
      <c r="BH9" s="2">
        <v>100</v>
      </c>
      <c r="BI9" s="2">
        <v>100</v>
      </c>
      <c r="BJ9" s="2">
        <v>100</v>
      </c>
      <c r="BK9" s="2">
        <v>100</v>
      </c>
      <c r="BL9" s="2">
        <v>100</v>
      </c>
      <c r="BM9" s="2">
        <v>100</v>
      </c>
      <c r="BN9" s="2">
        <v>100</v>
      </c>
      <c r="BO9" s="2">
        <v>100</v>
      </c>
      <c r="BP9" s="2">
        <v>100</v>
      </c>
      <c r="BQ9" s="2">
        <v>100</v>
      </c>
      <c r="BR9" s="2">
        <v>100</v>
      </c>
      <c r="BS9" s="2">
        <v>49.188888888888897</v>
      </c>
      <c r="BT9" s="2">
        <v>90.13</v>
      </c>
      <c r="BU9" s="2">
        <v>100</v>
      </c>
      <c r="BV9" s="2">
        <v>100</v>
      </c>
      <c r="BW9" s="2">
        <v>100</v>
      </c>
      <c r="BX9" s="2">
        <v>100</v>
      </c>
      <c r="BY9" s="2">
        <v>100</v>
      </c>
      <c r="BZ9" s="2">
        <v>100</v>
      </c>
      <c r="CA9" s="2">
        <v>100</v>
      </c>
      <c r="CB9" s="2">
        <v>100</v>
      </c>
      <c r="CC9" s="2">
        <v>100</v>
      </c>
      <c r="CD9" s="2">
        <v>100</v>
      </c>
      <c r="CE9" s="2">
        <v>100</v>
      </c>
      <c r="CF9" s="2">
        <v>100</v>
      </c>
      <c r="CG9" s="2">
        <v>100</v>
      </c>
      <c r="CH9" s="2">
        <v>100</v>
      </c>
      <c r="CI9" s="2">
        <v>100</v>
      </c>
      <c r="CJ9" s="2">
        <v>0</v>
      </c>
      <c r="CK9" s="2">
        <v>2.35</v>
      </c>
      <c r="CL9" s="2">
        <v>24.53</v>
      </c>
      <c r="CM9" s="2">
        <v>40</v>
      </c>
      <c r="CN9" s="2">
        <v>47.42</v>
      </c>
      <c r="CO9" s="2">
        <v>53.87</v>
      </c>
      <c r="CP9" s="2">
        <v>93.97</v>
      </c>
      <c r="CQ9" s="2">
        <v>100</v>
      </c>
      <c r="CR9" s="2">
        <v>100</v>
      </c>
      <c r="CS9" s="2">
        <v>100</v>
      </c>
      <c r="CT9" s="2">
        <v>100</v>
      </c>
      <c r="CU9" s="2">
        <v>100</v>
      </c>
      <c r="CV9" s="2">
        <v>100</v>
      </c>
      <c r="CW9" s="2">
        <v>100</v>
      </c>
      <c r="CX9" s="2">
        <v>100</v>
      </c>
      <c r="CY9" s="2">
        <v>100</v>
      </c>
      <c r="CZ9" s="2">
        <v>100</v>
      </c>
      <c r="DA9" s="2">
        <v>54.377777777777801</v>
      </c>
      <c r="DB9" s="2">
        <v>87.47</v>
      </c>
      <c r="DC9" s="2">
        <v>100</v>
      </c>
      <c r="DD9" s="2">
        <v>100</v>
      </c>
      <c r="DE9" s="2">
        <v>100</v>
      </c>
      <c r="DF9" s="2">
        <v>87.22</v>
      </c>
      <c r="DG9" s="2">
        <v>11.08</v>
      </c>
      <c r="DH9" s="2">
        <v>2.9</v>
      </c>
      <c r="DI9" s="2">
        <v>13.64</v>
      </c>
      <c r="DJ9" s="2">
        <v>21.42</v>
      </c>
      <c r="DK9" s="2">
        <v>40</v>
      </c>
      <c r="DL9" s="2">
        <v>43.49</v>
      </c>
      <c r="DM9" s="2">
        <v>50</v>
      </c>
      <c r="DN9" s="2">
        <v>50</v>
      </c>
      <c r="DO9" s="2">
        <v>50</v>
      </c>
      <c r="DP9" s="2">
        <v>50.7</v>
      </c>
      <c r="DQ9" s="2">
        <v>63.43</v>
      </c>
      <c r="DR9" s="2">
        <v>0</v>
      </c>
      <c r="DS9" s="2">
        <v>0</v>
      </c>
      <c r="DT9" s="2">
        <v>6.1111111111111098</v>
      </c>
      <c r="DU9" s="2">
        <v>51.977777777777803</v>
      </c>
      <c r="DV9" s="2">
        <v>77.7777777777778</v>
      </c>
      <c r="DW9" s="2">
        <v>81.044444444444494</v>
      </c>
      <c r="DX9" s="2">
        <v>90</v>
      </c>
      <c r="DY9" s="2">
        <v>85.47</v>
      </c>
      <c r="DZ9" s="2">
        <v>89.02</v>
      </c>
      <c r="EA9" s="2">
        <v>86.45</v>
      </c>
      <c r="EB9" s="2">
        <v>78.38</v>
      </c>
      <c r="EC9" s="2">
        <v>88.33</v>
      </c>
      <c r="ED9" s="2">
        <v>90</v>
      </c>
      <c r="EE9" s="2">
        <v>92.2</v>
      </c>
      <c r="EF9" s="2">
        <v>100</v>
      </c>
      <c r="EG9" s="2">
        <v>100</v>
      </c>
      <c r="EH9" s="2">
        <v>100</v>
      </c>
      <c r="EI9" s="2">
        <v>55.5555555555556</v>
      </c>
      <c r="EJ9" s="2">
        <v>54.33</v>
      </c>
      <c r="EK9" s="2">
        <v>83.05</v>
      </c>
      <c r="EL9" s="2">
        <v>90</v>
      </c>
      <c r="EM9" s="2">
        <v>90</v>
      </c>
      <c r="EN9" s="2">
        <v>75.84</v>
      </c>
      <c r="EO9" s="2">
        <v>2</v>
      </c>
      <c r="EP9" s="2">
        <v>0</v>
      </c>
      <c r="EQ9" s="2">
        <v>3.24</v>
      </c>
      <c r="ER9" s="2">
        <v>25.6</v>
      </c>
      <c r="ES9" s="2">
        <v>31.32</v>
      </c>
      <c r="ET9" s="2">
        <v>42.62</v>
      </c>
      <c r="EU9" s="2">
        <v>52.86</v>
      </c>
      <c r="EV9" s="2">
        <v>60</v>
      </c>
      <c r="EW9" s="2">
        <v>64.08</v>
      </c>
      <c r="EX9" s="2">
        <v>76.790000000000006</v>
      </c>
      <c r="EY9" s="2">
        <v>80</v>
      </c>
      <c r="EZ9" s="2">
        <v>1.1200000000000001</v>
      </c>
      <c r="FA9" s="2">
        <v>15.43</v>
      </c>
      <c r="FB9" s="2">
        <v>44.14</v>
      </c>
      <c r="FC9" s="2">
        <v>63.6</v>
      </c>
      <c r="FD9" s="2">
        <v>70</v>
      </c>
      <c r="FE9" s="2">
        <v>66.19</v>
      </c>
      <c r="FF9" s="2">
        <v>12.6</v>
      </c>
      <c r="FG9" s="2">
        <v>3.74</v>
      </c>
      <c r="FH9" s="2">
        <v>10</v>
      </c>
      <c r="FI9" s="2">
        <v>10</v>
      </c>
      <c r="FJ9" s="2">
        <v>22.41</v>
      </c>
      <c r="FK9" s="2">
        <v>44.52</v>
      </c>
      <c r="FL9" s="2">
        <v>50</v>
      </c>
      <c r="FM9" s="2">
        <v>50</v>
      </c>
      <c r="FN9" s="2">
        <v>50</v>
      </c>
      <c r="FO9" s="2">
        <v>58.58</v>
      </c>
      <c r="FP9" s="2">
        <v>70</v>
      </c>
      <c r="FQ9" s="2">
        <v>0</v>
      </c>
      <c r="FR9" s="2">
        <v>35.177777777777798</v>
      </c>
      <c r="FS9" s="2">
        <v>51.6111111111111</v>
      </c>
      <c r="FT9" s="2">
        <v>55.5555555555556</v>
      </c>
      <c r="FU9" s="2">
        <v>68.677777777777806</v>
      </c>
      <c r="FV9" s="2">
        <v>61.877777777777801</v>
      </c>
      <c r="FW9" s="2">
        <v>56.16</v>
      </c>
      <c r="FX9" s="2">
        <v>40.380000000000003</v>
      </c>
      <c r="FY9" s="2">
        <v>44.96</v>
      </c>
      <c r="FZ9" s="2">
        <v>55.26</v>
      </c>
      <c r="GA9" s="2">
        <v>70</v>
      </c>
      <c r="GB9" s="2">
        <v>70</v>
      </c>
      <c r="GC9" s="2">
        <v>78.739999999999995</v>
      </c>
      <c r="GD9" s="2">
        <v>73.34</v>
      </c>
      <c r="GE9" s="2">
        <v>91.18</v>
      </c>
      <c r="GF9" s="2">
        <v>100</v>
      </c>
      <c r="GG9" s="2">
        <v>100</v>
      </c>
    </row>
    <row r="10" spans="1:192">
      <c r="A10" s="1" t="s">
        <v>49</v>
      </c>
      <c r="B10" s="1"/>
      <c r="C10" s="2">
        <v>0</v>
      </c>
      <c r="D10" s="2">
        <v>6.63</v>
      </c>
      <c r="E10" s="2">
        <v>12.54</v>
      </c>
      <c r="F10" s="2">
        <v>16.86</v>
      </c>
      <c r="G10" s="2">
        <v>9.56</v>
      </c>
      <c r="H10" s="2">
        <v>7.39</v>
      </c>
      <c r="I10" s="2">
        <v>27.19</v>
      </c>
      <c r="J10" s="2">
        <v>9.11</v>
      </c>
      <c r="K10" s="2">
        <v>17.399999999999999</v>
      </c>
      <c r="L10" s="2">
        <v>25.33</v>
      </c>
      <c r="M10" s="2">
        <v>0.69999999999999796</v>
      </c>
      <c r="N10" s="2">
        <v>19.77</v>
      </c>
      <c r="O10" s="2">
        <v>26.51</v>
      </c>
      <c r="P10" s="2">
        <v>44.58</v>
      </c>
      <c r="Q10" s="2">
        <v>47.58</v>
      </c>
      <c r="R10" s="2">
        <v>25.12</v>
      </c>
      <c r="S10" s="2">
        <v>24.96</v>
      </c>
      <c r="T10" s="2">
        <v>0</v>
      </c>
      <c r="U10" s="2">
        <v>0</v>
      </c>
      <c r="V10" s="2">
        <v>2.4555555555555499</v>
      </c>
      <c r="W10" s="2">
        <v>21.03</v>
      </c>
      <c r="X10" s="2">
        <v>36.11</v>
      </c>
      <c r="Y10" s="2">
        <v>6.58</v>
      </c>
      <c r="Z10" s="2">
        <v>26.46</v>
      </c>
      <c r="AA10" s="2">
        <v>50</v>
      </c>
      <c r="AB10" s="2">
        <v>38.229999999999997</v>
      </c>
      <c r="AC10" s="2">
        <v>20</v>
      </c>
      <c r="AD10" s="2">
        <v>26.69</v>
      </c>
      <c r="AE10" s="2">
        <v>37.479999999999997</v>
      </c>
      <c r="AF10" s="2">
        <v>22.8</v>
      </c>
      <c r="AG10" s="2">
        <v>28.53</v>
      </c>
      <c r="AH10" s="2">
        <v>42.04</v>
      </c>
      <c r="AI10" s="2">
        <v>36.57</v>
      </c>
      <c r="AJ10" s="2">
        <v>40</v>
      </c>
      <c r="AK10" s="2">
        <v>0</v>
      </c>
      <c r="AL10" s="2">
        <v>0</v>
      </c>
      <c r="AM10" s="2">
        <v>0</v>
      </c>
      <c r="AN10" s="2">
        <v>0</v>
      </c>
      <c r="AO10" s="2">
        <v>23.29</v>
      </c>
      <c r="AP10" s="2">
        <v>10.86</v>
      </c>
      <c r="AQ10" s="2">
        <v>18.68</v>
      </c>
      <c r="AR10" s="2">
        <v>40</v>
      </c>
      <c r="AS10" s="2">
        <v>28.21</v>
      </c>
      <c r="AT10" s="2">
        <v>20.09</v>
      </c>
      <c r="AU10" s="2">
        <v>28.67</v>
      </c>
      <c r="AV10" s="2">
        <v>40</v>
      </c>
      <c r="AW10" s="2">
        <v>13.41</v>
      </c>
      <c r="AX10" s="2">
        <v>10</v>
      </c>
      <c r="AY10" s="2">
        <v>17.84</v>
      </c>
      <c r="AZ10" s="2">
        <v>36.19</v>
      </c>
      <c r="BA10" s="2">
        <v>46.68</v>
      </c>
      <c r="BB10" s="2">
        <v>100</v>
      </c>
      <c r="BC10" s="2">
        <v>100</v>
      </c>
      <c r="BD10" s="2">
        <v>100</v>
      </c>
      <c r="BE10" s="2">
        <v>100</v>
      </c>
      <c r="BF10" s="2">
        <v>100</v>
      </c>
      <c r="BG10" s="2">
        <v>100</v>
      </c>
      <c r="BH10" s="2">
        <v>100</v>
      </c>
      <c r="BI10" s="2">
        <v>100</v>
      </c>
      <c r="BJ10" s="2">
        <v>100</v>
      </c>
      <c r="BK10" s="2">
        <v>100</v>
      </c>
      <c r="BL10" s="2">
        <v>100</v>
      </c>
      <c r="BM10" s="2">
        <v>100</v>
      </c>
      <c r="BN10" s="2">
        <v>100</v>
      </c>
      <c r="BO10" s="2">
        <v>96.95</v>
      </c>
      <c r="BP10" s="2">
        <v>90</v>
      </c>
      <c r="BQ10" s="2">
        <v>90</v>
      </c>
      <c r="BR10" s="2">
        <v>90</v>
      </c>
      <c r="BS10" s="2">
        <v>28.571428571428601</v>
      </c>
      <c r="BT10" s="2">
        <v>20</v>
      </c>
      <c r="BU10" s="2">
        <v>20</v>
      </c>
      <c r="BV10" s="2">
        <v>20</v>
      </c>
      <c r="BW10" s="2">
        <v>20</v>
      </c>
      <c r="BX10" s="2">
        <v>18.510000000000002</v>
      </c>
      <c r="BY10" s="2">
        <v>17.440000000000001</v>
      </c>
      <c r="BZ10" s="2">
        <v>16.29</v>
      </c>
      <c r="CA10" s="2">
        <v>20</v>
      </c>
      <c r="CB10" s="2">
        <v>34.130000000000003</v>
      </c>
      <c r="CC10" s="2">
        <v>39.32</v>
      </c>
      <c r="CD10" s="2">
        <v>30</v>
      </c>
      <c r="CE10" s="2">
        <v>30.3</v>
      </c>
      <c r="CF10" s="2">
        <v>47.02</v>
      </c>
      <c r="CG10" s="2">
        <v>34.17</v>
      </c>
      <c r="CH10" s="2">
        <v>21.82</v>
      </c>
      <c r="CI10" s="2">
        <v>23.89</v>
      </c>
      <c r="CJ10" s="2">
        <v>0</v>
      </c>
      <c r="CK10" s="2">
        <v>2.4</v>
      </c>
      <c r="CL10" s="2">
        <v>5.42</v>
      </c>
      <c r="CM10" s="2">
        <v>3.3</v>
      </c>
      <c r="CN10" s="2">
        <v>20</v>
      </c>
      <c r="CO10" s="2">
        <v>31.75</v>
      </c>
      <c r="CP10" s="2">
        <v>87.42</v>
      </c>
      <c r="CQ10" s="2">
        <v>99.83</v>
      </c>
      <c r="CR10" s="2">
        <v>100</v>
      </c>
      <c r="CS10" s="2">
        <v>100</v>
      </c>
      <c r="CT10" s="2">
        <v>100</v>
      </c>
      <c r="CU10" s="2">
        <v>100</v>
      </c>
      <c r="CV10" s="2">
        <v>100</v>
      </c>
      <c r="CW10" s="2">
        <v>100</v>
      </c>
      <c r="CX10" s="2">
        <v>100</v>
      </c>
      <c r="CY10" s="2">
        <v>100</v>
      </c>
      <c r="CZ10" s="2">
        <v>100</v>
      </c>
      <c r="DA10" s="2">
        <v>16.6666666666667</v>
      </c>
      <c r="DB10" s="2">
        <v>30</v>
      </c>
      <c r="DC10" s="2">
        <v>30</v>
      </c>
      <c r="DD10" s="2">
        <v>31.37</v>
      </c>
      <c r="DE10" s="2">
        <v>35.67</v>
      </c>
      <c r="DF10" s="2">
        <v>22</v>
      </c>
      <c r="DG10" s="2">
        <v>0.94000000000000095</v>
      </c>
      <c r="DH10" s="2">
        <v>7.96</v>
      </c>
      <c r="DI10" s="2">
        <v>20</v>
      </c>
      <c r="DJ10" s="2">
        <v>36.26</v>
      </c>
      <c r="DK10" s="2">
        <v>22.66</v>
      </c>
      <c r="DL10" s="2">
        <v>27.57</v>
      </c>
      <c r="DM10" s="2">
        <v>45.62</v>
      </c>
      <c r="DN10" s="2">
        <v>48.16</v>
      </c>
      <c r="DO10" s="2">
        <v>48.46</v>
      </c>
      <c r="DP10" s="2">
        <v>62.7</v>
      </c>
      <c r="DQ10" s="2">
        <v>54.76</v>
      </c>
      <c r="DR10" s="2">
        <v>0</v>
      </c>
      <c r="DS10" s="2">
        <v>0.38999999999999901</v>
      </c>
      <c r="DT10" s="2">
        <v>9.02</v>
      </c>
      <c r="DU10" s="2">
        <v>1.87</v>
      </c>
      <c r="DV10" s="2">
        <v>17.54</v>
      </c>
      <c r="DW10" s="2">
        <v>22.66</v>
      </c>
      <c r="DX10" s="2">
        <v>98.32</v>
      </c>
      <c r="DY10" s="2">
        <v>100</v>
      </c>
      <c r="DZ10" s="2">
        <v>100</v>
      </c>
      <c r="EA10" s="2">
        <v>100</v>
      </c>
      <c r="EB10" s="2">
        <v>100</v>
      </c>
      <c r="EC10" s="2">
        <v>100</v>
      </c>
      <c r="ED10" s="2">
        <v>100</v>
      </c>
      <c r="EE10" s="2">
        <v>100</v>
      </c>
      <c r="EF10" s="2">
        <v>100</v>
      </c>
      <c r="EG10" s="2">
        <v>100</v>
      </c>
      <c r="EH10" s="2">
        <v>95.22</v>
      </c>
      <c r="EI10" s="2">
        <v>100</v>
      </c>
      <c r="EJ10" s="2">
        <v>100</v>
      </c>
      <c r="EK10" s="2">
        <v>100</v>
      </c>
      <c r="EL10" s="2">
        <v>100</v>
      </c>
      <c r="EM10" s="2">
        <v>100</v>
      </c>
      <c r="EN10" s="2">
        <v>67.709999999999994</v>
      </c>
      <c r="EO10" s="2">
        <v>0</v>
      </c>
      <c r="EP10" s="2">
        <v>0</v>
      </c>
      <c r="EQ10" s="2">
        <v>19.13</v>
      </c>
      <c r="ER10" s="2">
        <v>22.62</v>
      </c>
      <c r="ES10" s="2">
        <v>13.9</v>
      </c>
      <c r="ET10" s="2">
        <v>33.700000000000003</v>
      </c>
      <c r="EU10" s="2">
        <v>43.95</v>
      </c>
      <c r="EV10" s="2">
        <v>53.16</v>
      </c>
      <c r="EW10" s="2">
        <v>55.4</v>
      </c>
      <c r="EX10" s="2">
        <v>31.45</v>
      </c>
      <c r="EY10" s="2">
        <v>26.15</v>
      </c>
      <c r="EZ10" s="2">
        <v>0</v>
      </c>
      <c r="FA10" s="2">
        <v>5.75</v>
      </c>
      <c r="FB10" s="2">
        <v>25.4</v>
      </c>
      <c r="FC10" s="2">
        <v>30.366666666666699</v>
      </c>
      <c r="FD10" s="2">
        <v>28.82</v>
      </c>
      <c r="FE10" s="2">
        <v>24.51</v>
      </c>
      <c r="FF10" s="2">
        <v>2.8</v>
      </c>
      <c r="FG10" s="2">
        <v>0</v>
      </c>
      <c r="FH10" s="2">
        <v>4.2</v>
      </c>
      <c r="FI10" s="2">
        <v>10</v>
      </c>
      <c r="FJ10" s="2">
        <v>22.85</v>
      </c>
      <c r="FK10" s="2">
        <v>34.99</v>
      </c>
      <c r="FL10" s="2">
        <v>29.28</v>
      </c>
      <c r="FM10" s="2">
        <v>23.21</v>
      </c>
      <c r="FN10" s="2">
        <v>29.27</v>
      </c>
      <c r="FO10" s="2">
        <v>25.22</v>
      </c>
      <c r="FP10" s="2">
        <v>21</v>
      </c>
      <c r="FQ10" s="2">
        <v>0</v>
      </c>
      <c r="FR10" s="2">
        <v>1.69</v>
      </c>
      <c r="FS10" s="2">
        <v>10.3</v>
      </c>
      <c r="FT10" s="2">
        <v>20</v>
      </c>
      <c r="FU10" s="2">
        <v>12.22</v>
      </c>
      <c r="FV10" s="2">
        <v>11.22</v>
      </c>
      <c r="FW10" s="2">
        <v>11.78</v>
      </c>
      <c r="FX10" s="2">
        <v>19.579999999999998</v>
      </c>
      <c r="FY10" s="2">
        <v>26.16</v>
      </c>
      <c r="FZ10" s="2">
        <v>41.57</v>
      </c>
      <c r="GA10" s="2">
        <v>59.16</v>
      </c>
      <c r="GB10" s="2">
        <v>41.34</v>
      </c>
      <c r="GC10" s="2">
        <v>48.68</v>
      </c>
      <c r="GD10" s="2">
        <v>50</v>
      </c>
      <c r="GE10" s="2">
        <v>44.83</v>
      </c>
      <c r="GF10" s="2">
        <v>40</v>
      </c>
      <c r="GG10" s="2">
        <v>47.45</v>
      </c>
    </row>
    <row r="11" spans="1:192">
      <c r="A11" s="1" t="s">
        <v>50</v>
      </c>
      <c r="B11" s="1"/>
      <c r="C11" s="2">
        <v>0</v>
      </c>
      <c r="D11" s="2">
        <v>80</v>
      </c>
      <c r="E11" s="2">
        <v>83.26</v>
      </c>
      <c r="F11" s="2">
        <v>98.71</v>
      </c>
      <c r="G11" s="2">
        <v>100</v>
      </c>
      <c r="H11" s="2">
        <v>97.35</v>
      </c>
      <c r="I11" s="2">
        <v>90</v>
      </c>
      <c r="J11" s="2">
        <v>90</v>
      </c>
      <c r="K11" s="2">
        <v>95.16</v>
      </c>
      <c r="L11" s="2">
        <v>92.64</v>
      </c>
      <c r="M11" s="2">
        <v>90</v>
      </c>
      <c r="N11" s="2">
        <v>88.27</v>
      </c>
      <c r="O11" s="2">
        <v>76.86</v>
      </c>
      <c r="P11" s="2">
        <v>70</v>
      </c>
      <c r="Q11" s="2">
        <v>70</v>
      </c>
      <c r="R11" s="2">
        <v>76.36</v>
      </c>
      <c r="S11" s="2">
        <v>80</v>
      </c>
      <c r="T11" s="2">
        <v>100</v>
      </c>
      <c r="U11" s="2">
        <v>100</v>
      </c>
      <c r="V11" s="2">
        <v>100</v>
      </c>
      <c r="W11" s="2">
        <v>100</v>
      </c>
      <c r="X11" s="2">
        <v>100</v>
      </c>
      <c r="Y11" s="2">
        <v>98.89</v>
      </c>
      <c r="Z11" s="2">
        <v>90</v>
      </c>
      <c r="AA11" s="2">
        <v>90</v>
      </c>
      <c r="AB11" s="2">
        <v>90</v>
      </c>
      <c r="AC11" s="2">
        <v>90</v>
      </c>
      <c r="AD11" s="2">
        <v>90</v>
      </c>
      <c r="AE11" s="2">
        <v>90.73</v>
      </c>
      <c r="AF11" s="2">
        <v>100</v>
      </c>
      <c r="AG11" s="2">
        <v>100</v>
      </c>
      <c r="AH11" s="2">
        <v>100</v>
      </c>
      <c r="AI11" s="2">
        <v>100</v>
      </c>
      <c r="AJ11" s="2">
        <v>100</v>
      </c>
      <c r="AK11" s="2">
        <v>0</v>
      </c>
      <c r="AL11" s="2">
        <v>20</v>
      </c>
      <c r="AM11" s="2">
        <v>20</v>
      </c>
      <c r="AN11" s="2">
        <v>29.4</v>
      </c>
      <c r="AO11" s="2">
        <v>51.58</v>
      </c>
      <c r="AP11" s="2">
        <v>74.36</v>
      </c>
      <c r="AQ11" s="2">
        <v>86.23</v>
      </c>
      <c r="AR11" s="2">
        <v>90</v>
      </c>
      <c r="AS11" s="2">
        <v>90</v>
      </c>
      <c r="AT11" s="2">
        <v>90</v>
      </c>
      <c r="AU11" s="2">
        <v>82.86</v>
      </c>
      <c r="AV11" s="2">
        <v>80</v>
      </c>
      <c r="AW11" s="2">
        <v>64.5</v>
      </c>
      <c r="AX11" s="2">
        <v>60</v>
      </c>
      <c r="AY11" s="2">
        <v>63.09</v>
      </c>
      <c r="AZ11" s="2">
        <v>60.6</v>
      </c>
      <c r="BA11" s="2">
        <v>70</v>
      </c>
      <c r="BB11" s="2">
        <v>100</v>
      </c>
      <c r="BC11" s="2">
        <v>100</v>
      </c>
      <c r="BD11" s="2">
        <v>100</v>
      </c>
      <c r="BE11" s="2">
        <v>100</v>
      </c>
      <c r="BF11" s="2">
        <v>100</v>
      </c>
      <c r="BG11" s="2">
        <v>100</v>
      </c>
      <c r="BH11" s="2">
        <v>100</v>
      </c>
      <c r="BI11" s="2">
        <v>100</v>
      </c>
      <c r="BJ11" s="2">
        <v>100</v>
      </c>
      <c r="BK11" s="2">
        <v>100</v>
      </c>
      <c r="BL11" s="2">
        <v>100</v>
      </c>
      <c r="BM11" s="2">
        <v>98.25</v>
      </c>
      <c r="BN11" s="2">
        <v>85.71</v>
      </c>
      <c r="BO11" s="2">
        <v>80.31</v>
      </c>
      <c r="BP11" s="2">
        <v>90</v>
      </c>
      <c r="BQ11" s="2">
        <v>90</v>
      </c>
      <c r="BR11" s="2">
        <v>99.96</v>
      </c>
      <c r="BS11" s="2">
        <v>100</v>
      </c>
      <c r="BT11" s="2">
        <v>100</v>
      </c>
      <c r="BU11" s="2">
        <v>100</v>
      </c>
      <c r="BV11" s="2">
        <v>88.8888888888889</v>
      </c>
      <c r="BW11" s="2">
        <v>97.03</v>
      </c>
      <c r="BX11" s="2">
        <v>100</v>
      </c>
      <c r="BY11" s="2">
        <v>100</v>
      </c>
      <c r="BZ11" s="2">
        <v>100</v>
      </c>
      <c r="CA11" s="2">
        <v>100</v>
      </c>
      <c r="CB11" s="2">
        <v>100</v>
      </c>
      <c r="CC11" s="2">
        <v>100</v>
      </c>
      <c r="CD11" s="2">
        <v>100</v>
      </c>
      <c r="CE11" s="2">
        <v>100</v>
      </c>
      <c r="CF11" s="2">
        <v>100</v>
      </c>
      <c r="CG11" s="2">
        <v>100</v>
      </c>
      <c r="CH11" s="2">
        <v>100</v>
      </c>
      <c r="CI11" s="2">
        <v>100</v>
      </c>
      <c r="CJ11" s="2">
        <v>100</v>
      </c>
      <c r="CK11" s="2">
        <v>85.714285714285694</v>
      </c>
      <c r="CL11" s="2">
        <v>90</v>
      </c>
      <c r="CM11" s="2">
        <v>90</v>
      </c>
      <c r="CN11" s="2">
        <v>90</v>
      </c>
      <c r="CO11" s="2">
        <v>90</v>
      </c>
      <c r="CP11" s="2">
        <v>90</v>
      </c>
      <c r="CQ11" s="2">
        <v>90</v>
      </c>
      <c r="CR11" s="2">
        <v>98.26</v>
      </c>
      <c r="CS11" s="2">
        <v>100</v>
      </c>
      <c r="CT11" s="2">
        <v>100</v>
      </c>
      <c r="CU11" s="2">
        <v>100</v>
      </c>
      <c r="CV11" s="2">
        <v>100</v>
      </c>
      <c r="CW11" s="2">
        <v>100</v>
      </c>
      <c r="CX11" s="2">
        <v>100</v>
      </c>
      <c r="CY11" s="2">
        <v>100</v>
      </c>
      <c r="CZ11" s="2">
        <v>100</v>
      </c>
      <c r="DA11" s="2">
        <v>0</v>
      </c>
      <c r="DB11" s="2">
        <v>83.3333333333333</v>
      </c>
      <c r="DC11" s="2">
        <v>87.5</v>
      </c>
      <c r="DD11" s="2">
        <v>88.8888888888889</v>
      </c>
      <c r="DE11" s="2">
        <v>96.988888888888894</v>
      </c>
      <c r="DF11" s="2">
        <v>89.988888888888894</v>
      </c>
      <c r="DG11" s="2">
        <v>76.488888888888894</v>
      </c>
      <c r="DH11" s="2">
        <v>21.32</v>
      </c>
      <c r="DI11" s="2">
        <v>10.52</v>
      </c>
      <c r="DJ11" s="2">
        <v>19.36</v>
      </c>
      <c r="DK11" s="2">
        <v>36.18</v>
      </c>
      <c r="DL11" s="2">
        <v>54.36</v>
      </c>
      <c r="DM11" s="2">
        <v>71.709999999999994</v>
      </c>
      <c r="DN11" s="2">
        <v>89.23</v>
      </c>
      <c r="DO11" s="2">
        <v>90</v>
      </c>
      <c r="DP11" s="2">
        <v>98.13</v>
      </c>
      <c r="DQ11" s="2">
        <v>100</v>
      </c>
      <c r="DR11" s="2">
        <v>25</v>
      </c>
      <c r="DS11" s="2">
        <v>66.012500000000003</v>
      </c>
      <c r="DT11" s="2">
        <v>75.56</v>
      </c>
      <c r="DU11" s="2">
        <v>80</v>
      </c>
      <c r="DV11" s="2">
        <v>80</v>
      </c>
      <c r="DW11" s="2">
        <v>86.67</v>
      </c>
      <c r="DX11" s="2">
        <v>90</v>
      </c>
      <c r="DY11" s="2">
        <v>90</v>
      </c>
      <c r="DZ11" s="2">
        <v>90</v>
      </c>
      <c r="EA11" s="2">
        <v>90</v>
      </c>
      <c r="EB11" s="2">
        <v>90</v>
      </c>
      <c r="EC11" s="2">
        <v>90</v>
      </c>
      <c r="ED11" s="2">
        <v>98.07</v>
      </c>
      <c r="EE11" s="2">
        <v>100</v>
      </c>
      <c r="EF11" s="2">
        <v>100</v>
      </c>
      <c r="EG11" s="2">
        <v>100</v>
      </c>
      <c r="EH11" s="2">
        <v>100</v>
      </c>
      <c r="EI11" s="2" t="s">
        <v>43</v>
      </c>
      <c r="EJ11" s="2">
        <v>100</v>
      </c>
      <c r="EK11" s="2">
        <v>88.8888888888889</v>
      </c>
      <c r="EL11" s="2">
        <v>90</v>
      </c>
      <c r="EM11" s="2">
        <v>90</v>
      </c>
      <c r="EN11" s="2">
        <v>90</v>
      </c>
      <c r="EO11" s="2">
        <v>64.86</v>
      </c>
      <c r="EP11" s="2">
        <v>2.5</v>
      </c>
      <c r="EQ11" s="2">
        <v>0</v>
      </c>
      <c r="ER11" s="2">
        <v>0</v>
      </c>
      <c r="ES11" s="2">
        <v>2.54</v>
      </c>
      <c r="ET11" s="2">
        <v>10</v>
      </c>
      <c r="EU11" s="2">
        <v>27</v>
      </c>
      <c r="EV11" s="2">
        <v>46.11</v>
      </c>
      <c r="EW11" s="2">
        <v>50</v>
      </c>
      <c r="EX11" s="2">
        <v>54.85</v>
      </c>
      <c r="EY11" s="2">
        <v>67.86</v>
      </c>
      <c r="EZ11" s="2">
        <v>50</v>
      </c>
      <c r="FA11" s="2">
        <v>87.5</v>
      </c>
      <c r="FB11" s="2">
        <v>87.5</v>
      </c>
      <c r="FC11" s="2">
        <v>93.91</v>
      </c>
      <c r="FD11" s="2">
        <v>100</v>
      </c>
      <c r="FE11" s="2">
        <v>100</v>
      </c>
      <c r="FF11" s="2">
        <v>85.87</v>
      </c>
      <c r="FG11" s="2">
        <v>4.42</v>
      </c>
      <c r="FH11" s="2">
        <v>0</v>
      </c>
      <c r="FI11" s="2">
        <v>0.44999999999999901</v>
      </c>
      <c r="FJ11" s="2">
        <v>16.78</v>
      </c>
      <c r="FK11" s="2">
        <v>36.01</v>
      </c>
      <c r="FL11" s="2">
        <v>40</v>
      </c>
      <c r="FM11" s="2">
        <v>44.95</v>
      </c>
      <c r="FN11" s="2">
        <v>46.94</v>
      </c>
      <c r="FO11" s="2">
        <v>50</v>
      </c>
      <c r="FP11" s="2">
        <v>50</v>
      </c>
      <c r="FQ11" s="2">
        <v>0</v>
      </c>
      <c r="FR11" s="2">
        <v>22.2222222222222</v>
      </c>
      <c r="FS11" s="2">
        <v>33.049999999999997</v>
      </c>
      <c r="FT11" s="2">
        <v>59.42</v>
      </c>
      <c r="FU11" s="2">
        <v>70</v>
      </c>
      <c r="FV11" s="2">
        <v>78.709999999999994</v>
      </c>
      <c r="FW11" s="2">
        <v>80</v>
      </c>
      <c r="FX11" s="2">
        <v>80.349999999999994</v>
      </c>
      <c r="FY11" s="2">
        <v>90</v>
      </c>
      <c r="FZ11" s="2">
        <v>90</v>
      </c>
      <c r="GA11" s="2">
        <v>90</v>
      </c>
      <c r="GB11" s="2">
        <v>90</v>
      </c>
      <c r="GC11" s="2">
        <v>90</v>
      </c>
      <c r="GD11" s="2">
        <v>90</v>
      </c>
      <c r="GE11" s="2">
        <v>90</v>
      </c>
      <c r="GF11" s="2">
        <v>90</v>
      </c>
      <c r="GG11" s="2">
        <v>90</v>
      </c>
    </row>
    <row r="12" spans="1:192">
      <c r="A12" s="1" t="s">
        <v>51</v>
      </c>
      <c r="B12" s="1"/>
      <c r="C12" s="2">
        <v>0</v>
      </c>
      <c r="D12" s="2">
        <v>0</v>
      </c>
      <c r="E12" s="2">
        <v>6.15</v>
      </c>
      <c r="F12" s="2">
        <v>14.74</v>
      </c>
      <c r="G12" s="2">
        <v>37.92</v>
      </c>
      <c r="H12" s="2">
        <v>45.16</v>
      </c>
      <c r="I12" s="2">
        <v>50</v>
      </c>
      <c r="J12" s="2">
        <v>59.35</v>
      </c>
      <c r="K12" s="2">
        <v>69.260000000000005</v>
      </c>
      <c r="L12" s="2">
        <v>71.41</v>
      </c>
      <c r="M12" s="2">
        <v>70.95</v>
      </c>
      <c r="N12" s="2">
        <v>67.23</v>
      </c>
      <c r="O12" s="2">
        <v>80</v>
      </c>
      <c r="P12" s="2">
        <v>82.65</v>
      </c>
      <c r="Q12" s="2">
        <v>80</v>
      </c>
      <c r="R12" s="2">
        <v>76.459999999999994</v>
      </c>
      <c r="S12" s="2">
        <v>70.58</v>
      </c>
      <c r="T12" s="2">
        <v>0</v>
      </c>
      <c r="U12" s="2">
        <v>0</v>
      </c>
      <c r="V12" s="2">
        <v>19.255555555555599</v>
      </c>
      <c r="W12" s="2">
        <v>35.54</v>
      </c>
      <c r="X12" s="2">
        <v>52.32</v>
      </c>
      <c r="Y12" s="2">
        <v>64.28</v>
      </c>
      <c r="Z12" s="2">
        <v>70</v>
      </c>
      <c r="AA12" s="2">
        <v>61.46</v>
      </c>
      <c r="AB12" s="2">
        <v>50.2</v>
      </c>
      <c r="AC12" s="2">
        <v>51.95</v>
      </c>
      <c r="AD12" s="2">
        <v>67.790000000000006</v>
      </c>
      <c r="AE12" s="2">
        <v>73.09</v>
      </c>
      <c r="AF12" s="2">
        <v>80</v>
      </c>
      <c r="AG12" s="2">
        <v>80</v>
      </c>
      <c r="AH12" s="2">
        <v>80</v>
      </c>
      <c r="AI12" s="2">
        <v>80</v>
      </c>
      <c r="AJ12" s="2">
        <v>73.09</v>
      </c>
      <c r="AK12" s="2">
        <v>0</v>
      </c>
      <c r="AL12" s="2">
        <v>0.22999999999999901</v>
      </c>
      <c r="AM12" s="2">
        <v>18.03</v>
      </c>
      <c r="AN12" s="2">
        <v>36.36</v>
      </c>
      <c r="AO12" s="2">
        <v>60</v>
      </c>
      <c r="AP12" s="2">
        <v>73.12</v>
      </c>
      <c r="AQ12" s="2">
        <v>66.709999999999994</v>
      </c>
      <c r="AR12" s="2">
        <v>54.49</v>
      </c>
      <c r="AS12" s="2">
        <v>73.11</v>
      </c>
      <c r="AT12" s="2">
        <v>68.88</v>
      </c>
      <c r="AU12" s="2">
        <v>67.64</v>
      </c>
      <c r="AV12" s="2">
        <v>62.29</v>
      </c>
      <c r="AW12" s="2">
        <v>64.78</v>
      </c>
      <c r="AX12" s="2">
        <v>72.34</v>
      </c>
      <c r="AY12" s="2">
        <v>64.28</v>
      </c>
      <c r="AZ12" s="2">
        <v>66.290000000000006</v>
      </c>
      <c r="BA12" s="2">
        <v>70</v>
      </c>
      <c r="BB12" s="2">
        <v>0</v>
      </c>
      <c r="BC12" s="2">
        <v>0</v>
      </c>
      <c r="BD12" s="2">
        <v>0</v>
      </c>
      <c r="BE12" s="2">
        <v>8.2200000000000006</v>
      </c>
      <c r="BF12" s="2">
        <v>6.12</v>
      </c>
      <c r="BG12" s="2">
        <v>8.43</v>
      </c>
      <c r="BH12" s="2">
        <v>11.33</v>
      </c>
      <c r="BI12" s="2">
        <v>20.68</v>
      </c>
      <c r="BJ12" s="2">
        <v>36.369999999999997</v>
      </c>
      <c r="BK12" s="2">
        <v>40</v>
      </c>
      <c r="BL12" s="2">
        <v>34.880000000000003</v>
      </c>
      <c r="BM12" s="2">
        <v>50</v>
      </c>
      <c r="BN12" s="2">
        <v>53.53</v>
      </c>
      <c r="BO12" s="2">
        <v>66.290000000000006</v>
      </c>
      <c r="BP12" s="2">
        <v>80</v>
      </c>
      <c r="BQ12" s="2">
        <v>80</v>
      </c>
      <c r="BR12" s="2">
        <v>71.34</v>
      </c>
      <c r="BS12" s="2">
        <v>0</v>
      </c>
      <c r="BT12" s="2">
        <v>0</v>
      </c>
      <c r="BU12" s="2">
        <v>0</v>
      </c>
      <c r="BV12" s="2">
        <v>1.33</v>
      </c>
      <c r="BW12" s="2">
        <v>25.27</v>
      </c>
      <c r="BX12" s="2">
        <v>48.13</v>
      </c>
      <c r="BY12" s="2">
        <v>58.78</v>
      </c>
      <c r="BZ12" s="2">
        <v>72.37</v>
      </c>
      <c r="CA12" s="2">
        <v>90</v>
      </c>
      <c r="CB12" s="2">
        <v>90</v>
      </c>
      <c r="CC12" s="2">
        <v>90</v>
      </c>
      <c r="CD12" s="2">
        <v>86.68</v>
      </c>
      <c r="CE12" s="2">
        <v>76.92</v>
      </c>
      <c r="CF12" s="2">
        <v>80</v>
      </c>
      <c r="CG12" s="2">
        <v>81.8</v>
      </c>
      <c r="CH12" s="2">
        <v>90</v>
      </c>
      <c r="CI12" s="2">
        <v>90</v>
      </c>
      <c r="CJ12" s="2">
        <v>0</v>
      </c>
      <c r="CK12" s="2">
        <v>0</v>
      </c>
      <c r="CL12" s="2">
        <v>0</v>
      </c>
      <c r="CM12" s="2">
        <v>2.0333333333333301</v>
      </c>
      <c r="CN12" s="2">
        <v>30.344444444444399</v>
      </c>
      <c r="CO12" s="2">
        <v>58.77</v>
      </c>
      <c r="CP12" s="2">
        <v>74.14</v>
      </c>
      <c r="CQ12" s="2">
        <v>78.84</v>
      </c>
      <c r="CR12" s="2">
        <v>80</v>
      </c>
      <c r="CS12" s="2">
        <v>80</v>
      </c>
      <c r="CT12" s="2">
        <v>91.65</v>
      </c>
      <c r="CU12" s="2">
        <v>100</v>
      </c>
      <c r="CV12" s="2">
        <v>93.63</v>
      </c>
      <c r="CW12" s="2">
        <v>88.28</v>
      </c>
      <c r="CX12" s="2">
        <v>89.79</v>
      </c>
      <c r="CY12" s="2">
        <v>99.23</v>
      </c>
      <c r="CZ12" s="2">
        <v>97.06</v>
      </c>
      <c r="DA12" s="2">
        <v>0</v>
      </c>
      <c r="DB12" s="2">
        <v>0</v>
      </c>
      <c r="DC12" s="2">
        <v>20.1111111111111</v>
      </c>
      <c r="DD12" s="2">
        <v>54.088888888888903</v>
      </c>
      <c r="DE12" s="2">
        <v>60</v>
      </c>
      <c r="DF12" s="2">
        <v>60.84</v>
      </c>
      <c r="DG12" s="2">
        <v>8.24</v>
      </c>
      <c r="DH12" s="2">
        <v>0</v>
      </c>
      <c r="DI12" s="2">
        <v>0</v>
      </c>
      <c r="DJ12" s="2">
        <v>9.24</v>
      </c>
      <c r="DK12" s="2">
        <v>29.89</v>
      </c>
      <c r="DL12" s="2">
        <v>65.45</v>
      </c>
      <c r="DM12" s="2">
        <v>75.569999999999993</v>
      </c>
      <c r="DN12" s="2">
        <v>93</v>
      </c>
      <c r="DO12" s="2">
        <v>100</v>
      </c>
      <c r="DP12" s="2">
        <v>97.45</v>
      </c>
      <c r="DQ12" s="2">
        <v>84.89</v>
      </c>
      <c r="DR12" s="2">
        <v>0</v>
      </c>
      <c r="DS12" s="2">
        <v>11.1111111111111</v>
      </c>
      <c r="DT12" s="2">
        <v>11.1111111111111</v>
      </c>
      <c r="DU12" s="2">
        <v>24.27</v>
      </c>
      <c r="DV12" s="2">
        <v>45.47</v>
      </c>
      <c r="DW12" s="2">
        <v>66.400000000000006</v>
      </c>
      <c r="DX12" s="2">
        <v>35.31</v>
      </c>
      <c r="DY12" s="2">
        <v>33.19</v>
      </c>
      <c r="DZ12" s="2">
        <v>40</v>
      </c>
      <c r="EA12" s="2">
        <v>40</v>
      </c>
      <c r="EB12" s="2">
        <v>40</v>
      </c>
      <c r="EC12" s="2">
        <v>42.51</v>
      </c>
      <c r="ED12" s="2">
        <v>59.41</v>
      </c>
      <c r="EE12" s="2">
        <v>75.69</v>
      </c>
      <c r="EF12" s="2">
        <v>80</v>
      </c>
      <c r="EG12" s="2">
        <v>70.239999999999995</v>
      </c>
      <c r="EH12" s="2">
        <v>86.34</v>
      </c>
      <c r="EI12" s="2">
        <v>0</v>
      </c>
      <c r="EJ12" s="2">
        <v>0</v>
      </c>
      <c r="EK12" s="2">
        <v>0</v>
      </c>
      <c r="EL12" s="2">
        <v>0</v>
      </c>
      <c r="EM12" s="2">
        <v>0</v>
      </c>
      <c r="EN12" s="2">
        <v>14.02</v>
      </c>
      <c r="EO12" s="2">
        <v>12.32</v>
      </c>
      <c r="EP12" s="2">
        <v>0</v>
      </c>
      <c r="EQ12" s="2">
        <v>7.73</v>
      </c>
      <c r="ER12" s="2">
        <v>18.82</v>
      </c>
      <c r="ES12" s="2">
        <v>60.7</v>
      </c>
      <c r="ET12" s="2">
        <v>79.12</v>
      </c>
      <c r="EU12" s="2">
        <v>80</v>
      </c>
      <c r="EV12" s="2">
        <v>91.38</v>
      </c>
      <c r="EW12" s="2">
        <v>100</v>
      </c>
      <c r="EX12" s="2">
        <v>100</v>
      </c>
      <c r="EY12" s="2">
        <v>100</v>
      </c>
      <c r="EZ12" s="2">
        <v>11.1111111111111</v>
      </c>
      <c r="FA12" s="2">
        <v>10.87</v>
      </c>
      <c r="FB12" s="2">
        <v>28.19</v>
      </c>
      <c r="FC12" s="2">
        <v>48.01</v>
      </c>
      <c r="FD12" s="2">
        <v>65.88</v>
      </c>
      <c r="FE12" s="2">
        <v>75.55</v>
      </c>
      <c r="FF12" s="2">
        <v>29.89</v>
      </c>
      <c r="FG12" s="2">
        <v>10.55</v>
      </c>
      <c r="FH12" s="2">
        <v>21.84</v>
      </c>
      <c r="FI12" s="2">
        <v>40</v>
      </c>
      <c r="FJ12" s="2">
        <v>40</v>
      </c>
      <c r="FK12" s="2">
        <v>42.18</v>
      </c>
      <c r="FL12" s="2">
        <v>53.58</v>
      </c>
      <c r="FM12" s="2">
        <v>62.77</v>
      </c>
      <c r="FN12" s="2">
        <v>69.069999999999993</v>
      </c>
      <c r="FO12" s="2">
        <v>68.069999999999993</v>
      </c>
      <c r="FP12" s="2">
        <v>83.33</v>
      </c>
      <c r="FQ12" s="2">
        <v>0</v>
      </c>
      <c r="FR12" s="2">
        <v>4.31111111111111</v>
      </c>
      <c r="FS12" s="2">
        <v>52.155555555555601</v>
      </c>
      <c r="FT12" s="2">
        <v>70.5</v>
      </c>
      <c r="FU12" s="2">
        <v>87.69</v>
      </c>
      <c r="FV12" s="2">
        <v>77.709999999999994</v>
      </c>
      <c r="FW12" s="2">
        <v>47.49</v>
      </c>
      <c r="FX12" s="2">
        <v>40</v>
      </c>
      <c r="FY12" s="2">
        <v>46.18</v>
      </c>
      <c r="FZ12" s="2">
        <v>47.79</v>
      </c>
      <c r="GA12" s="2">
        <v>50</v>
      </c>
      <c r="GB12" s="2">
        <v>57.15</v>
      </c>
      <c r="GC12" s="2">
        <v>69.349999999999994</v>
      </c>
      <c r="GD12" s="2">
        <v>80</v>
      </c>
      <c r="GE12" s="2">
        <v>88.81</v>
      </c>
      <c r="GF12" s="2">
        <v>90</v>
      </c>
      <c r="GG12" s="2">
        <v>82.3</v>
      </c>
    </row>
    <row r="13" spans="1:192">
      <c r="A13" s="1" t="s">
        <v>52</v>
      </c>
      <c r="B13" s="1"/>
      <c r="C13" s="2">
        <v>0</v>
      </c>
      <c r="D13" s="2">
        <v>0</v>
      </c>
      <c r="E13" s="2">
        <v>0</v>
      </c>
      <c r="F13" s="2">
        <v>11.99</v>
      </c>
      <c r="G13" s="2">
        <v>59.53</v>
      </c>
      <c r="H13" s="2">
        <v>63.25</v>
      </c>
      <c r="I13" s="2">
        <v>85.79</v>
      </c>
      <c r="J13" s="2">
        <v>75.040000000000006</v>
      </c>
      <c r="K13" s="2">
        <v>76.63</v>
      </c>
      <c r="L13" s="2">
        <v>62.75</v>
      </c>
      <c r="M13" s="2">
        <v>40.72</v>
      </c>
      <c r="N13" s="2">
        <v>36.630000000000003</v>
      </c>
      <c r="O13" s="2">
        <v>42.98</v>
      </c>
      <c r="P13" s="2">
        <v>73.510000000000005</v>
      </c>
      <c r="Q13" s="2">
        <v>67.8</v>
      </c>
      <c r="R13" s="2">
        <v>60</v>
      </c>
      <c r="S13" s="2">
        <v>55.72</v>
      </c>
      <c r="T13" s="2">
        <v>0</v>
      </c>
      <c r="U13" s="2">
        <v>2.4</v>
      </c>
      <c r="V13" s="2">
        <v>10</v>
      </c>
      <c r="W13" s="2">
        <v>16.02</v>
      </c>
      <c r="X13" s="2">
        <v>33.96</v>
      </c>
      <c r="Y13" s="2">
        <v>67.819999999999993</v>
      </c>
      <c r="Z13" s="2">
        <v>76.489999999999995</v>
      </c>
      <c r="AA13" s="2">
        <v>60.06</v>
      </c>
      <c r="AB13" s="2">
        <v>44.2</v>
      </c>
      <c r="AC13" s="2">
        <v>44.68</v>
      </c>
      <c r="AD13" s="2">
        <v>50</v>
      </c>
      <c r="AE13" s="2">
        <v>60.75</v>
      </c>
      <c r="AF13" s="2">
        <v>61.01</v>
      </c>
      <c r="AG13" s="2">
        <v>60.97</v>
      </c>
      <c r="AH13" s="2">
        <v>74.34</v>
      </c>
      <c r="AI13" s="2">
        <v>71.08</v>
      </c>
      <c r="AJ13" s="2">
        <v>74.930000000000007</v>
      </c>
      <c r="AK13" s="2">
        <v>0</v>
      </c>
      <c r="AL13" s="2">
        <v>0</v>
      </c>
      <c r="AM13" s="2">
        <v>0</v>
      </c>
      <c r="AN13" s="2">
        <v>0.999999999999999</v>
      </c>
      <c r="AO13" s="2">
        <v>27.78</v>
      </c>
      <c r="AP13" s="2">
        <v>48.43</v>
      </c>
      <c r="AQ13" s="2">
        <v>59.26</v>
      </c>
      <c r="AR13" s="2">
        <v>51.13</v>
      </c>
      <c r="AS13" s="2">
        <v>56.61</v>
      </c>
      <c r="AT13" s="2">
        <v>59.18</v>
      </c>
      <c r="AU13" s="2">
        <v>60</v>
      </c>
      <c r="AV13" s="2">
        <v>52.93</v>
      </c>
      <c r="AW13" s="2">
        <v>50</v>
      </c>
      <c r="AX13" s="2">
        <v>45.76</v>
      </c>
      <c r="AY13" s="2">
        <v>31.35</v>
      </c>
      <c r="AZ13" s="2">
        <v>37.15</v>
      </c>
      <c r="BA13" s="2">
        <v>30.34</v>
      </c>
      <c r="BB13" s="2">
        <v>0</v>
      </c>
      <c r="BC13" s="2">
        <v>0</v>
      </c>
      <c r="BD13" s="2">
        <v>0</v>
      </c>
      <c r="BE13" s="2">
        <v>0</v>
      </c>
      <c r="BF13" s="2">
        <v>9.34</v>
      </c>
      <c r="BG13" s="2">
        <v>12.16</v>
      </c>
      <c r="BH13" s="2">
        <v>20</v>
      </c>
      <c r="BI13" s="2">
        <v>15.98</v>
      </c>
      <c r="BJ13" s="2">
        <v>10</v>
      </c>
      <c r="BK13" s="2">
        <v>14.28</v>
      </c>
      <c r="BL13" s="2">
        <v>10</v>
      </c>
      <c r="BM13" s="2">
        <v>10</v>
      </c>
      <c r="BN13" s="2">
        <v>21.8</v>
      </c>
      <c r="BO13" s="2">
        <v>30</v>
      </c>
      <c r="BP13" s="2">
        <v>42.46</v>
      </c>
      <c r="BQ13" s="2">
        <v>49.68</v>
      </c>
      <c r="BR13" s="2">
        <v>47.37</v>
      </c>
      <c r="BS13" s="2">
        <v>0</v>
      </c>
      <c r="BT13" s="2">
        <v>0</v>
      </c>
      <c r="BU13" s="2">
        <v>2.7</v>
      </c>
      <c r="BV13" s="2">
        <v>22.56</v>
      </c>
      <c r="BW13" s="2">
        <v>37.130000000000003</v>
      </c>
      <c r="BX13" s="2">
        <v>44.61</v>
      </c>
      <c r="BY13" s="2">
        <v>48.95</v>
      </c>
      <c r="BZ13" s="2">
        <v>50.26</v>
      </c>
      <c r="CA13" s="2">
        <v>75.510000000000005</v>
      </c>
      <c r="CB13" s="2">
        <v>91.96</v>
      </c>
      <c r="CC13" s="2">
        <v>89.92</v>
      </c>
      <c r="CD13" s="2">
        <v>80</v>
      </c>
      <c r="CE13" s="2">
        <v>79.260000000000005</v>
      </c>
      <c r="CF13" s="2">
        <v>61.07</v>
      </c>
      <c r="CG13" s="2">
        <v>53.94</v>
      </c>
      <c r="CH13" s="2">
        <v>61.81</v>
      </c>
      <c r="CI13" s="2">
        <v>59.19</v>
      </c>
      <c r="CJ13" s="2">
        <v>0</v>
      </c>
      <c r="CK13" s="2">
        <v>0</v>
      </c>
      <c r="CL13" s="2">
        <v>18.170000000000002</v>
      </c>
      <c r="CM13" s="2">
        <v>27.91</v>
      </c>
      <c r="CN13" s="2">
        <v>46.04</v>
      </c>
      <c r="CO13" s="2">
        <v>71.23</v>
      </c>
      <c r="CP13" s="2">
        <v>50.93</v>
      </c>
      <c r="CQ13" s="2">
        <v>40.85</v>
      </c>
      <c r="CR13" s="2">
        <v>54.38</v>
      </c>
      <c r="CS13" s="2">
        <v>60</v>
      </c>
      <c r="CT13" s="2">
        <v>60</v>
      </c>
      <c r="CU13" s="2">
        <v>56.89</v>
      </c>
      <c r="CV13" s="2">
        <v>61.86</v>
      </c>
      <c r="CW13" s="2">
        <v>57.23</v>
      </c>
      <c r="CX13" s="2">
        <v>58.1</v>
      </c>
      <c r="CY13" s="2">
        <v>55.13</v>
      </c>
      <c r="CZ13" s="2">
        <v>64.489999999999995</v>
      </c>
      <c r="DA13" s="2">
        <v>6.53</v>
      </c>
      <c r="DB13" s="2">
        <v>8.19</v>
      </c>
      <c r="DC13" s="2">
        <v>0</v>
      </c>
      <c r="DD13" s="2">
        <v>8.15</v>
      </c>
      <c r="DE13" s="2">
        <v>20</v>
      </c>
      <c r="DF13" s="2">
        <v>22.66</v>
      </c>
      <c r="DG13" s="2">
        <v>9.98</v>
      </c>
      <c r="DH13" s="2">
        <v>10</v>
      </c>
      <c r="DI13" s="2">
        <v>17.829999999999998</v>
      </c>
      <c r="DJ13" s="2">
        <v>30</v>
      </c>
      <c r="DK13" s="2">
        <v>49.66</v>
      </c>
      <c r="DL13" s="2">
        <v>68.94</v>
      </c>
      <c r="DM13" s="2">
        <v>60</v>
      </c>
      <c r="DN13" s="2">
        <v>60</v>
      </c>
      <c r="DO13" s="2">
        <v>54.62</v>
      </c>
      <c r="DP13" s="2">
        <v>49.95</v>
      </c>
      <c r="DQ13" s="2">
        <v>45.39</v>
      </c>
      <c r="DR13" s="2">
        <v>0</v>
      </c>
      <c r="DS13" s="2">
        <v>4.63</v>
      </c>
      <c r="DT13" s="2">
        <v>10</v>
      </c>
      <c r="DU13" s="2">
        <v>23.29</v>
      </c>
      <c r="DV13" s="2">
        <v>39.33</v>
      </c>
      <c r="DW13" s="2">
        <v>49.37</v>
      </c>
      <c r="DX13" s="2">
        <v>41.95</v>
      </c>
      <c r="DY13" s="2">
        <v>38.479999999999997</v>
      </c>
      <c r="DZ13" s="2">
        <v>50</v>
      </c>
      <c r="EA13" s="2">
        <v>58.43</v>
      </c>
      <c r="EB13" s="2">
        <v>60</v>
      </c>
      <c r="EC13" s="2">
        <v>60</v>
      </c>
      <c r="ED13" s="2">
        <v>60</v>
      </c>
      <c r="EE13" s="2">
        <v>56.17</v>
      </c>
      <c r="EF13" s="2">
        <v>51.5</v>
      </c>
      <c r="EG13" s="2">
        <v>42.55</v>
      </c>
      <c r="EH13" s="2">
        <v>34.65</v>
      </c>
      <c r="EI13" s="2">
        <v>0</v>
      </c>
      <c r="EJ13" s="2">
        <v>0</v>
      </c>
      <c r="EK13" s="2">
        <v>0</v>
      </c>
      <c r="EL13" s="2">
        <v>0</v>
      </c>
      <c r="EM13" s="2">
        <v>0</v>
      </c>
      <c r="EN13" s="2">
        <v>8.7799999999999994</v>
      </c>
      <c r="EO13" s="2">
        <v>10.78</v>
      </c>
      <c r="EP13" s="2">
        <v>10</v>
      </c>
      <c r="EQ13" s="2">
        <v>10</v>
      </c>
      <c r="ER13" s="2">
        <v>6.91</v>
      </c>
      <c r="ES13" s="2">
        <v>34.93</v>
      </c>
      <c r="ET13" s="2">
        <v>50</v>
      </c>
      <c r="EU13" s="2">
        <v>55.21</v>
      </c>
      <c r="EV13" s="2">
        <v>51.32</v>
      </c>
      <c r="EW13" s="2">
        <v>59.94</v>
      </c>
      <c r="EX13" s="2">
        <v>59.94</v>
      </c>
      <c r="EY13" s="2">
        <v>61.01</v>
      </c>
      <c r="EZ13" s="2">
        <v>0</v>
      </c>
      <c r="FA13" s="2">
        <v>0</v>
      </c>
      <c r="FB13" s="2">
        <v>0</v>
      </c>
      <c r="FC13" s="2">
        <v>12.07</v>
      </c>
      <c r="FD13" s="2">
        <v>20</v>
      </c>
      <c r="FE13" s="2">
        <v>43.24</v>
      </c>
      <c r="FF13" s="2">
        <v>25.77</v>
      </c>
      <c r="FG13" s="2">
        <v>26.43</v>
      </c>
      <c r="FH13" s="2">
        <v>38.090000000000003</v>
      </c>
      <c r="FI13" s="2">
        <v>49.74</v>
      </c>
      <c r="FJ13" s="2">
        <v>68.400000000000006</v>
      </c>
      <c r="FK13" s="2">
        <v>70</v>
      </c>
      <c r="FL13" s="2">
        <v>70</v>
      </c>
      <c r="FM13" s="2">
        <v>78.11</v>
      </c>
      <c r="FN13" s="2">
        <v>66.2</v>
      </c>
      <c r="FO13" s="2">
        <v>61.94</v>
      </c>
      <c r="FP13" s="2">
        <v>65.459999999999994</v>
      </c>
      <c r="FQ13" s="2">
        <v>0</v>
      </c>
      <c r="FR13" s="2">
        <v>0</v>
      </c>
      <c r="FS13" s="2">
        <v>14.19</v>
      </c>
      <c r="FT13" s="2">
        <v>37.71</v>
      </c>
      <c r="FU13" s="2">
        <v>44.04</v>
      </c>
      <c r="FV13" s="2">
        <v>71.95</v>
      </c>
      <c r="FW13" s="2">
        <v>42.15</v>
      </c>
      <c r="FX13" s="2">
        <v>29.08</v>
      </c>
      <c r="FY13" s="2">
        <v>11.69</v>
      </c>
      <c r="FZ13" s="2">
        <v>10</v>
      </c>
      <c r="GA13" s="2">
        <v>21.73</v>
      </c>
      <c r="GB13" s="2">
        <v>30</v>
      </c>
      <c r="GC13" s="2">
        <v>30</v>
      </c>
      <c r="GD13" s="2">
        <v>36.28</v>
      </c>
      <c r="GE13" s="2">
        <v>73.400000000000006</v>
      </c>
      <c r="GF13" s="2">
        <v>80</v>
      </c>
      <c r="GG13" s="2">
        <v>72</v>
      </c>
    </row>
    <row r="14" spans="1:192">
      <c r="A14" s="1" t="s">
        <v>53</v>
      </c>
      <c r="B14" s="1"/>
      <c r="C14" s="2">
        <v>28.571428571428601</v>
      </c>
      <c r="D14" s="2">
        <v>22.2222222222222</v>
      </c>
      <c r="E14" s="2">
        <v>13.9555555555556</v>
      </c>
      <c r="F14" s="2">
        <v>27.766666666666701</v>
      </c>
      <c r="G14" s="2">
        <v>44.67</v>
      </c>
      <c r="H14" s="2">
        <v>60</v>
      </c>
      <c r="I14" s="2">
        <v>62.38</v>
      </c>
      <c r="J14" s="2">
        <v>59.56</v>
      </c>
      <c r="K14" s="2">
        <v>31.89</v>
      </c>
      <c r="L14" s="2">
        <v>38.64</v>
      </c>
      <c r="M14" s="2">
        <v>48.63</v>
      </c>
      <c r="N14" s="2">
        <v>56.87</v>
      </c>
      <c r="O14" s="2">
        <v>48.63</v>
      </c>
      <c r="P14" s="2">
        <v>43.94</v>
      </c>
      <c r="Q14" s="2">
        <v>42.32</v>
      </c>
      <c r="R14" s="2">
        <v>59.18</v>
      </c>
      <c r="S14" s="2">
        <v>68.540000000000006</v>
      </c>
      <c r="T14" s="2">
        <v>50</v>
      </c>
      <c r="U14" s="2">
        <v>60</v>
      </c>
      <c r="V14" s="2">
        <v>79.53</v>
      </c>
      <c r="W14" s="2">
        <v>100</v>
      </c>
      <c r="X14" s="2">
        <v>100</v>
      </c>
      <c r="Y14" s="2">
        <v>100</v>
      </c>
      <c r="Z14" s="2">
        <v>100</v>
      </c>
      <c r="AA14" s="2">
        <v>100</v>
      </c>
      <c r="AB14" s="2">
        <v>100</v>
      </c>
      <c r="AC14" s="2">
        <v>100</v>
      </c>
      <c r="AD14" s="2">
        <v>100</v>
      </c>
      <c r="AE14" s="2">
        <v>100</v>
      </c>
      <c r="AF14" s="2">
        <v>92.21</v>
      </c>
      <c r="AG14" s="2">
        <v>90</v>
      </c>
      <c r="AH14" s="2">
        <v>90</v>
      </c>
      <c r="AI14" s="2">
        <v>90</v>
      </c>
      <c r="AJ14" s="2">
        <v>90</v>
      </c>
      <c r="AK14" s="2">
        <v>28.571428571428601</v>
      </c>
      <c r="AL14" s="2">
        <v>20</v>
      </c>
      <c r="AM14" s="2">
        <v>20</v>
      </c>
      <c r="AN14" s="2">
        <v>20</v>
      </c>
      <c r="AO14" s="2">
        <v>26.94</v>
      </c>
      <c r="AP14" s="2">
        <v>20.27</v>
      </c>
      <c r="AQ14" s="2">
        <v>28.3</v>
      </c>
      <c r="AR14" s="2">
        <v>46.51</v>
      </c>
      <c r="AS14" s="2">
        <v>60</v>
      </c>
      <c r="AT14" s="2">
        <v>66.38</v>
      </c>
      <c r="AU14" s="2">
        <v>85.56</v>
      </c>
      <c r="AV14" s="2">
        <v>81.540000000000006</v>
      </c>
      <c r="AW14" s="2">
        <v>80</v>
      </c>
      <c r="AX14" s="2">
        <v>80</v>
      </c>
      <c r="AY14" s="2">
        <v>80</v>
      </c>
      <c r="AZ14" s="2">
        <v>76.75</v>
      </c>
      <c r="BA14" s="2">
        <v>70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3.05</v>
      </c>
      <c r="BH14" s="2">
        <v>10</v>
      </c>
      <c r="BI14" s="2">
        <v>10</v>
      </c>
      <c r="BJ14" s="2">
        <v>10</v>
      </c>
      <c r="BK14" s="2">
        <v>10</v>
      </c>
      <c r="BL14" s="2">
        <v>10.029999999999999</v>
      </c>
      <c r="BM14" s="2">
        <v>18.329999999999998</v>
      </c>
      <c r="BN14" s="2">
        <v>20</v>
      </c>
      <c r="BO14" s="2">
        <v>20</v>
      </c>
      <c r="BP14" s="2">
        <v>20</v>
      </c>
      <c r="BQ14" s="2">
        <v>22.89</v>
      </c>
      <c r="BR14" s="2">
        <v>45.15</v>
      </c>
      <c r="BS14" s="2">
        <v>10</v>
      </c>
      <c r="BT14" s="2">
        <v>10</v>
      </c>
      <c r="BU14" s="2">
        <v>10</v>
      </c>
      <c r="BV14" s="2">
        <v>10</v>
      </c>
      <c r="BW14" s="2">
        <v>13.37</v>
      </c>
      <c r="BX14" s="2">
        <v>20</v>
      </c>
      <c r="BY14" s="2">
        <v>26.71</v>
      </c>
      <c r="BZ14" s="2">
        <v>30</v>
      </c>
      <c r="CA14" s="2">
        <v>27.52</v>
      </c>
      <c r="CB14" s="2">
        <v>30</v>
      </c>
      <c r="CC14" s="2">
        <v>15.48</v>
      </c>
      <c r="CD14" s="2">
        <v>10</v>
      </c>
      <c r="CE14" s="2">
        <v>12.59</v>
      </c>
      <c r="CF14" s="2">
        <v>26.41</v>
      </c>
      <c r="CG14" s="2">
        <v>38.36</v>
      </c>
      <c r="CH14" s="2">
        <v>44.22</v>
      </c>
      <c r="CI14" s="2">
        <v>39.340000000000003</v>
      </c>
      <c r="CJ14" s="2">
        <v>6.56666666666667</v>
      </c>
      <c r="CK14" s="2">
        <v>20</v>
      </c>
      <c r="CL14" s="2">
        <v>27.53</v>
      </c>
      <c r="CM14" s="2">
        <v>30</v>
      </c>
      <c r="CN14" s="2">
        <v>42.2</v>
      </c>
      <c r="CO14" s="2">
        <v>58.94</v>
      </c>
      <c r="CP14" s="2">
        <v>65.67</v>
      </c>
      <c r="CQ14" s="2">
        <v>60</v>
      </c>
      <c r="CR14" s="2">
        <v>64.98</v>
      </c>
      <c r="CS14" s="2">
        <v>70</v>
      </c>
      <c r="CT14" s="2">
        <v>70</v>
      </c>
      <c r="CU14" s="2">
        <v>76.290000000000006</v>
      </c>
      <c r="CV14" s="2">
        <v>75.25</v>
      </c>
      <c r="CW14" s="2">
        <v>66.069999999999993</v>
      </c>
      <c r="CX14" s="2">
        <v>60</v>
      </c>
      <c r="CY14" s="2">
        <v>60</v>
      </c>
      <c r="CZ14" s="2">
        <v>66.42</v>
      </c>
      <c r="DA14" s="2">
        <v>0</v>
      </c>
      <c r="DB14" s="2">
        <v>0</v>
      </c>
      <c r="DC14" s="2">
        <v>0</v>
      </c>
      <c r="DD14" s="2">
        <v>6.56</v>
      </c>
      <c r="DE14" s="2">
        <v>10</v>
      </c>
      <c r="DF14" s="2">
        <v>11.94</v>
      </c>
      <c r="DG14" s="2">
        <v>27.09</v>
      </c>
      <c r="DH14" s="2">
        <v>30.03</v>
      </c>
      <c r="DI14" s="2">
        <v>37.99</v>
      </c>
      <c r="DJ14" s="2">
        <v>54.86</v>
      </c>
      <c r="DK14" s="2">
        <v>75.92</v>
      </c>
      <c r="DL14" s="2">
        <v>68.56</v>
      </c>
      <c r="DM14" s="2">
        <v>61.24</v>
      </c>
      <c r="DN14" s="2">
        <v>67.56</v>
      </c>
      <c r="DO14" s="2">
        <v>80</v>
      </c>
      <c r="DP14" s="2">
        <v>77.63</v>
      </c>
      <c r="DQ14" s="2">
        <v>62.3</v>
      </c>
      <c r="DR14" s="2">
        <v>12.5</v>
      </c>
      <c r="DS14" s="2">
        <v>20</v>
      </c>
      <c r="DT14" s="2">
        <v>20</v>
      </c>
      <c r="DU14" s="2">
        <v>20</v>
      </c>
      <c r="DV14" s="2">
        <v>20.78</v>
      </c>
      <c r="DW14" s="2">
        <v>34.92</v>
      </c>
      <c r="DX14" s="2">
        <v>35.119999999999997</v>
      </c>
      <c r="DY14" s="2">
        <v>38.270000000000003</v>
      </c>
      <c r="DZ14" s="2">
        <v>40</v>
      </c>
      <c r="EA14" s="2">
        <v>49.85</v>
      </c>
      <c r="EB14" s="2">
        <v>44.92</v>
      </c>
      <c r="EC14" s="2">
        <v>39.270000000000003</v>
      </c>
      <c r="ED14" s="2">
        <v>40</v>
      </c>
      <c r="EE14" s="2">
        <v>40</v>
      </c>
      <c r="EF14" s="2">
        <v>40</v>
      </c>
      <c r="EG14" s="2">
        <v>40</v>
      </c>
      <c r="EH14" s="2">
        <v>40</v>
      </c>
      <c r="EI14" s="2">
        <v>0</v>
      </c>
      <c r="EJ14" s="2">
        <v>0</v>
      </c>
      <c r="EK14" s="2">
        <v>4.79</v>
      </c>
      <c r="EL14" s="2">
        <v>10</v>
      </c>
      <c r="EM14" s="2">
        <v>10</v>
      </c>
      <c r="EN14" s="2">
        <v>10.5</v>
      </c>
      <c r="EO14" s="2">
        <v>19.739999999999998</v>
      </c>
      <c r="EP14" s="2">
        <v>10.57</v>
      </c>
      <c r="EQ14" s="2">
        <v>18.11</v>
      </c>
      <c r="ER14" s="2">
        <v>27.85</v>
      </c>
      <c r="ES14" s="2">
        <v>52.44</v>
      </c>
      <c r="ET14" s="2">
        <v>71.16</v>
      </c>
      <c r="EU14" s="2">
        <v>80</v>
      </c>
      <c r="EV14" s="2">
        <v>86.41</v>
      </c>
      <c r="EW14" s="2">
        <v>80</v>
      </c>
      <c r="EX14" s="2">
        <v>76.05</v>
      </c>
      <c r="EY14" s="2">
        <v>60</v>
      </c>
      <c r="EZ14" s="2">
        <v>16.6666666666667</v>
      </c>
      <c r="FA14" s="2">
        <v>56.73</v>
      </c>
      <c r="FB14" s="2">
        <v>70.72</v>
      </c>
      <c r="FC14" s="2">
        <v>80.23</v>
      </c>
      <c r="FD14" s="2">
        <v>90</v>
      </c>
      <c r="FE14" s="2">
        <v>88.65</v>
      </c>
      <c r="FF14" s="2">
        <v>44.92</v>
      </c>
      <c r="FG14" s="2">
        <v>30</v>
      </c>
      <c r="FH14" s="2">
        <v>29.1</v>
      </c>
      <c r="FI14" s="2">
        <v>31.07</v>
      </c>
      <c r="FJ14" s="2">
        <v>46.89</v>
      </c>
      <c r="FK14" s="2">
        <v>64.23</v>
      </c>
      <c r="FL14" s="2">
        <v>74.989999999999995</v>
      </c>
      <c r="FM14" s="2">
        <v>80</v>
      </c>
      <c r="FN14" s="2">
        <v>75.5</v>
      </c>
      <c r="FO14" s="2">
        <v>67.790000000000006</v>
      </c>
      <c r="FP14" s="2">
        <v>70</v>
      </c>
      <c r="FQ14" s="2">
        <v>42.857142857142897</v>
      </c>
      <c r="FR14" s="2">
        <v>55.5555555555556</v>
      </c>
      <c r="FS14" s="2">
        <v>61.48</v>
      </c>
      <c r="FT14" s="2">
        <v>70</v>
      </c>
      <c r="FU14" s="2">
        <v>64.069999999999993</v>
      </c>
      <c r="FV14" s="2">
        <v>63.52</v>
      </c>
      <c r="FW14" s="2">
        <v>68.81</v>
      </c>
      <c r="FX14" s="2">
        <v>74.08</v>
      </c>
      <c r="FY14" s="2">
        <v>79.709999999999994</v>
      </c>
      <c r="FZ14" s="2">
        <v>90</v>
      </c>
      <c r="GA14" s="2">
        <v>90</v>
      </c>
      <c r="GB14" s="2">
        <v>90</v>
      </c>
      <c r="GC14" s="2">
        <v>94.64</v>
      </c>
      <c r="GD14" s="2">
        <v>100</v>
      </c>
      <c r="GE14" s="2">
        <v>100</v>
      </c>
      <c r="GF14" s="2">
        <v>100</v>
      </c>
      <c r="GG14" s="2">
        <v>100</v>
      </c>
    </row>
    <row r="15" spans="1:192">
      <c r="A15" s="1" t="s">
        <v>54</v>
      </c>
      <c r="B15" s="1"/>
      <c r="C15" s="2">
        <v>0</v>
      </c>
      <c r="D15" s="2">
        <v>0</v>
      </c>
      <c r="E15" s="2">
        <v>1.3</v>
      </c>
      <c r="F15" s="2">
        <v>23.23</v>
      </c>
      <c r="G15" s="2">
        <v>38.78</v>
      </c>
      <c r="H15" s="2">
        <v>64.349999999999994</v>
      </c>
      <c r="I15" s="2">
        <v>70.739999999999995</v>
      </c>
      <c r="J15" s="2">
        <v>68.14</v>
      </c>
      <c r="K15" s="2">
        <v>58.22</v>
      </c>
      <c r="L15" s="2">
        <v>54.68</v>
      </c>
      <c r="M15" s="2">
        <v>70</v>
      </c>
      <c r="N15" s="2">
        <v>68.430000000000007</v>
      </c>
      <c r="O15" s="2">
        <v>64.2</v>
      </c>
      <c r="P15" s="2">
        <v>45.99</v>
      </c>
      <c r="Q15" s="2">
        <v>23.74</v>
      </c>
      <c r="R15" s="2">
        <v>27.88</v>
      </c>
      <c r="S15" s="2">
        <v>21.9</v>
      </c>
      <c r="T15" s="2">
        <v>0</v>
      </c>
      <c r="U15" s="2">
        <v>9.66</v>
      </c>
      <c r="V15" s="2">
        <v>30.75</v>
      </c>
      <c r="W15" s="2">
        <v>49.8</v>
      </c>
      <c r="X15" s="2">
        <v>57.46</v>
      </c>
      <c r="Y15" s="2">
        <v>53.38</v>
      </c>
      <c r="Z15" s="2">
        <v>33.049999999999997</v>
      </c>
      <c r="AA15" s="2">
        <v>37.19</v>
      </c>
      <c r="AB15" s="2">
        <v>29.16</v>
      </c>
      <c r="AC15" s="2">
        <v>38.19</v>
      </c>
      <c r="AD15" s="2">
        <v>50.84</v>
      </c>
      <c r="AE15" s="2">
        <v>98.91</v>
      </c>
      <c r="AF15" s="2">
        <v>100</v>
      </c>
      <c r="AG15" s="2">
        <v>98.7</v>
      </c>
      <c r="AH15" s="2">
        <v>68.81</v>
      </c>
      <c r="AI15" s="2">
        <v>37.43</v>
      </c>
      <c r="AJ15" s="2">
        <v>16.39</v>
      </c>
      <c r="AK15" s="2">
        <v>0</v>
      </c>
      <c r="AL15" s="2">
        <v>10.09</v>
      </c>
      <c r="AM15" s="2">
        <v>20</v>
      </c>
      <c r="AN15" s="2">
        <v>28.37</v>
      </c>
      <c r="AO15" s="2">
        <v>49.07</v>
      </c>
      <c r="AP15" s="2">
        <v>64.400000000000006</v>
      </c>
      <c r="AQ15" s="2">
        <v>55.43</v>
      </c>
      <c r="AR15" s="2">
        <v>48.09</v>
      </c>
      <c r="AS15" s="2">
        <v>62.01</v>
      </c>
      <c r="AT15" s="2">
        <v>52.23</v>
      </c>
      <c r="AU15" s="2">
        <v>40.74</v>
      </c>
      <c r="AV15" s="2">
        <v>42.44</v>
      </c>
      <c r="AW15" s="2">
        <v>51.81</v>
      </c>
      <c r="AX15" s="2">
        <v>32.950000000000003</v>
      </c>
      <c r="AY15" s="2">
        <v>34.72</v>
      </c>
      <c r="AZ15" s="2">
        <v>41.56</v>
      </c>
      <c r="BA15" s="2">
        <v>34.6</v>
      </c>
      <c r="BB15" s="2">
        <v>0</v>
      </c>
      <c r="BC15" s="2">
        <v>0</v>
      </c>
      <c r="BD15" s="2">
        <v>0</v>
      </c>
      <c r="BE15" s="2">
        <v>4.18</v>
      </c>
      <c r="BF15" s="2">
        <v>10</v>
      </c>
      <c r="BG15" s="2">
        <v>10</v>
      </c>
      <c r="BH15" s="2">
        <v>14.6</v>
      </c>
      <c r="BI15" s="2">
        <v>20</v>
      </c>
      <c r="BJ15" s="2">
        <v>12.77</v>
      </c>
      <c r="BK15" s="2">
        <v>14.99</v>
      </c>
      <c r="BL15" s="2">
        <v>20</v>
      </c>
      <c r="BM15" s="2">
        <v>13.36</v>
      </c>
      <c r="BN15" s="2">
        <v>29.62</v>
      </c>
      <c r="BO15" s="2">
        <v>46.53</v>
      </c>
      <c r="BP15" s="2">
        <v>50</v>
      </c>
      <c r="BQ15" s="2">
        <v>49.32</v>
      </c>
      <c r="BR15" s="2">
        <v>40</v>
      </c>
      <c r="BS15" s="2">
        <v>0</v>
      </c>
      <c r="BT15" s="2">
        <v>0</v>
      </c>
      <c r="BU15" s="2">
        <v>2.37</v>
      </c>
      <c r="BV15" s="2">
        <v>10</v>
      </c>
      <c r="BW15" s="2">
        <v>11.78</v>
      </c>
      <c r="BX15" s="2">
        <v>15.67</v>
      </c>
      <c r="BY15" s="2">
        <v>31.18</v>
      </c>
      <c r="BZ15" s="2">
        <v>30.41</v>
      </c>
      <c r="CA15" s="2">
        <v>49.77</v>
      </c>
      <c r="CB15" s="2">
        <v>67.760000000000005</v>
      </c>
      <c r="CC15" s="2">
        <v>62.15</v>
      </c>
      <c r="CD15" s="2">
        <v>60</v>
      </c>
      <c r="CE15" s="2">
        <v>55.19</v>
      </c>
      <c r="CF15" s="2">
        <v>34.29</v>
      </c>
      <c r="CG15" s="2">
        <v>23.39</v>
      </c>
      <c r="CH15" s="2">
        <v>37.14</v>
      </c>
      <c r="CI15" s="2">
        <v>37.29</v>
      </c>
      <c r="CJ15" s="2">
        <v>0</v>
      </c>
      <c r="CK15" s="2">
        <v>0</v>
      </c>
      <c r="CL15" s="2">
        <v>0</v>
      </c>
      <c r="CM15" s="2">
        <v>5.26</v>
      </c>
      <c r="CN15" s="2">
        <v>40.049999999999997</v>
      </c>
      <c r="CO15" s="2">
        <v>65.92</v>
      </c>
      <c r="CP15" s="2">
        <v>61.89</v>
      </c>
      <c r="CQ15" s="2">
        <v>55.03</v>
      </c>
      <c r="CR15" s="2">
        <v>50</v>
      </c>
      <c r="CS15" s="2">
        <v>55.95</v>
      </c>
      <c r="CT15" s="2">
        <v>45.6</v>
      </c>
      <c r="CU15" s="2">
        <v>36.42</v>
      </c>
      <c r="CV15" s="2">
        <v>27.04</v>
      </c>
      <c r="CW15" s="2">
        <v>15.53</v>
      </c>
      <c r="CX15" s="2">
        <v>19.440000000000001</v>
      </c>
      <c r="CY15" s="2">
        <v>17.66</v>
      </c>
      <c r="CZ15" s="2">
        <v>14.65</v>
      </c>
      <c r="DA15" s="2">
        <v>0</v>
      </c>
      <c r="DB15" s="2">
        <v>0</v>
      </c>
      <c r="DC15" s="2">
        <v>0</v>
      </c>
      <c r="DD15" s="2">
        <v>1.49</v>
      </c>
      <c r="DE15" s="2">
        <v>18.8</v>
      </c>
      <c r="DF15" s="2">
        <v>30</v>
      </c>
      <c r="DG15" s="2">
        <v>4.33</v>
      </c>
      <c r="DH15" s="2">
        <v>15.78</v>
      </c>
      <c r="DI15" s="2">
        <v>30</v>
      </c>
      <c r="DJ15" s="2">
        <v>23.93</v>
      </c>
      <c r="DK15" s="2">
        <v>31.28</v>
      </c>
      <c r="DL15" s="2">
        <v>41.38</v>
      </c>
      <c r="DM15" s="2">
        <v>46.7</v>
      </c>
      <c r="DN15" s="2">
        <v>57.42</v>
      </c>
      <c r="DO15" s="2">
        <v>67.28</v>
      </c>
      <c r="DP15" s="2">
        <v>63.33</v>
      </c>
      <c r="DQ15" s="2">
        <v>50.57</v>
      </c>
      <c r="DR15" s="2">
        <v>0</v>
      </c>
      <c r="DS15" s="2">
        <v>0</v>
      </c>
      <c r="DT15" s="2">
        <v>0</v>
      </c>
      <c r="DU15" s="2">
        <v>0</v>
      </c>
      <c r="DV15" s="2">
        <v>0.65</v>
      </c>
      <c r="DW15" s="2">
        <v>11.7</v>
      </c>
      <c r="DX15" s="2">
        <v>36.71</v>
      </c>
      <c r="DY15" s="2">
        <v>59.91</v>
      </c>
      <c r="DZ15" s="2">
        <v>50.08</v>
      </c>
      <c r="EA15" s="2">
        <v>50</v>
      </c>
      <c r="EB15" s="2">
        <v>41.08</v>
      </c>
      <c r="EC15" s="2">
        <v>42.74</v>
      </c>
      <c r="ED15" s="2">
        <v>40</v>
      </c>
      <c r="EE15" s="2">
        <v>40</v>
      </c>
      <c r="EF15" s="2">
        <v>23.77</v>
      </c>
      <c r="EG15" s="2">
        <v>12.14</v>
      </c>
      <c r="EH15" s="2">
        <v>35.57</v>
      </c>
      <c r="EI15" s="2">
        <v>0</v>
      </c>
      <c r="EJ15" s="2">
        <v>0</v>
      </c>
      <c r="EK15" s="2">
        <v>0</v>
      </c>
      <c r="EL15" s="2">
        <v>0</v>
      </c>
      <c r="EM15" s="2">
        <v>9.25</v>
      </c>
      <c r="EN15" s="2">
        <v>21.13</v>
      </c>
      <c r="EO15" s="2">
        <v>7.51</v>
      </c>
      <c r="EP15" s="2">
        <v>0</v>
      </c>
      <c r="EQ15" s="2">
        <v>0</v>
      </c>
      <c r="ER15" s="2">
        <v>8.58</v>
      </c>
      <c r="ES15" s="2">
        <v>41.13</v>
      </c>
      <c r="ET15" s="2">
        <v>50</v>
      </c>
      <c r="EU15" s="2">
        <v>52.13</v>
      </c>
      <c r="EV15" s="2">
        <v>52.87</v>
      </c>
      <c r="EW15" s="2">
        <v>56.54</v>
      </c>
      <c r="EX15" s="2">
        <v>37.9</v>
      </c>
      <c r="EY15" s="2">
        <v>40</v>
      </c>
      <c r="EZ15" s="2">
        <v>0</v>
      </c>
      <c r="FA15" s="2">
        <v>1.05</v>
      </c>
      <c r="FB15" s="2">
        <v>17.77</v>
      </c>
      <c r="FC15" s="2">
        <v>30.71</v>
      </c>
      <c r="FD15" s="2">
        <v>40</v>
      </c>
      <c r="FE15" s="2">
        <v>45.52</v>
      </c>
      <c r="FF15" s="2">
        <v>40.99</v>
      </c>
      <c r="FG15" s="2">
        <v>34.17</v>
      </c>
      <c r="FH15" s="2">
        <v>48.09</v>
      </c>
      <c r="FI15" s="2">
        <v>50</v>
      </c>
      <c r="FJ15" s="2">
        <v>57.88</v>
      </c>
      <c r="FK15" s="2">
        <v>49.95</v>
      </c>
      <c r="FL15" s="2">
        <v>30.74</v>
      </c>
      <c r="FM15" s="2">
        <v>35.11</v>
      </c>
      <c r="FN15" s="2">
        <v>39.42</v>
      </c>
      <c r="FO15" s="2">
        <v>40</v>
      </c>
      <c r="FP15" s="2">
        <v>30.44</v>
      </c>
      <c r="FQ15" s="2">
        <v>0</v>
      </c>
      <c r="FR15" s="2">
        <v>8.43</v>
      </c>
      <c r="FS15" s="2">
        <v>20</v>
      </c>
      <c r="FT15" s="2">
        <v>28.25</v>
      </c>
      <c r="FU15" s="2">
        <v>40</v>
      </c>
      <c r="FV15" s="2">
        <v>42.89</v>
      </c>
      <c r="FW15" s="2">
        <v>78.67</v>
      </c>
      <c r="FX15" s="2">
        <v>70</v>
      </c>
      <c r="FY15" s="2">
        <v>70</v>
      </c>
      <c r="FZ15" s="2">
        <v>65.099999999999994</v>
      </c>
      <c r="GA15" s="2">
        <v>55.68</v>
      </c>
      <c r="GB15" s="2">
        <v>47.85</v>
      </c>
      <c r="GC15" s="2">
        <v>41.85</v>
      </c>
      <c r="GD15" s="2">
        <v>46.36</v>
      </c>
      <c r="GE15" s="2">
        <v>40</v>
      </c>
      <c r="GF15" s="2">
        <v>49.43</v>
      </c>
      <c r="GG15" s="2">
        <v>48.76</v>
      </c>
    </row>
    <row r="16" spans="1:192">
      <c r="A16" s="1" t="s">
        <v>55</v>
      </c>
      <c r="B16" s="1"/>
      <c r="C16" s="2">
        <v>1.1625000000000001</v>
      </c>
      <c r="D16" s="2">
        <v>14.62</v>
      </c>
      <c r="E16" s="2">
        <v>35.630000000000003</v>
      </c>
      <c r="F16" s="2">
        <v>61.9</v>
      </c>
      <c r="G16" s="2">
        <v>68.36</v>
      </c>
      <c r="H16" s="2">
        <v>58.28</v>
      </c>
      <c r="I16" s="2">
        <v>41.11</v>
      </c>
      <c r="J16" s="2">
        <v>52.36</v>
      </c>
      <c r="K16" s="2">
        <v>52.68</v>
      </c>
      <c r="L16" s="2">
        <v>54.41</v>
      </c>
      <c r="M16" s="2">
        <v>59.13</v>
      </c>
      <c r="N16" s="2">
        <v>66.459999999999994</v>
      </c>
      <c r="O16" s="2">
        <v>67.64</v>
      </c>
      <c r="P16" s="2">
        <v>79.8</v>
      </c>
      <c r="Q16" s="2">
        <v>80</v>
      </c>
      <c r="R16" s="2">
        <v>80</v>
      </c>
      <c r="S16" s="2">
        <v>73.97</v>
      </c>
      <c r="T16" s="2">
        <v>0</v>
      </c>
      <c r="U16" s="2">
        <v>19.97</v>
      </c>
      <c r="V16" s="2">
        <v>44.54</v>
      </c>
      <c r="W16" s="2">
        <v>62.71</v>
      </c>
      <c r="X16" s="2">
        <v>70</v>
      </c>
      <c r="Y16" s="2">
        <v>90.55</v>
      </c>
      <c r="Z16" s="2">
        <v>69.349999999999994</v>
      </c>
      <c r="AA16" s="2">
        <v>58.72</v>
      </c>
      <c r="AB16" s="2">
        <v>58.01</v>
      </c>
      <c r="AC16" s="2">
        <v>63.88</v>
      </c>
      <c r="AD16" s="2">
        <v>69.66</v>
      </c>
      <c r="AE16" s="2">
        <v>72.25</v>
      </c>
      <c r="AF16" s="2">
        <v>80</v>
      </c>
      <c r="AG16" s="2">
        <v>88.17</v>
      </c>
      <c r="AH16" s="2">
        <v>93.9</v>
      </c>
      <c r="AI16" s="2">
        <v>83.58</v>
      </c>
      <c r="AJ16" s="2">
        <v>70.53</v>
      </c>
      <c r="AK16" s="2">
        <v>5.04285714285714</v>
      </c>
      <c r="AL16" s="2">
        <v>22.412500000000001</v>
      </c>
      <c r="AM16" s="2">
        <v>20.77</v>
      </c>
      <c r="AN16" s="2">
        <v>57.12</v>
      </c>
      <c r="AO16" s="2">
        <v>78.28</v>
      </c>
      <c r="AP16" s="2">
        <v>74.62</v>
      </c>
      <c r="AQ16" s="2">
        <v>62.61</v>
      </c>
      <c r="AR16" s="2">
        <v>48.55</v>
      </c>
      <c r="AS16" s="2">
        <v>50.58</v>
      </c>
      <c r="AT16" s="2">
        <v>58.62</v>
      </c>
      <c r="AU16" s="2">
        <v>60</v>
      </c>
      <c r="AV16" s="2">
        <v>47.62</v>
      </c>
      <c r="AW16" s="2">
        <v>42.84</v>
      </c>
      <c r="AX16" s="2">
        <v>64.59</v>
      </c>
      <c r="AY16" s="2">
        <v>65.66</v>
      </c>
      <c r="AZ16" s="2">
        <v>53.92</v>
      </c>
      <c r="BA16" s="2">
        <v>54.74</v>
      </c>
      <c r="BB16" s="2">
        <v>11.1111111111111</v>
      </c>
      <c r="BC16" s="2">
        <v>11.1111111111111</v>
      </c>
      <c r="BD16" s="2">
        <v>10</v>
      </c>
      <c r="BE16" s="2">
        <v>20.47</v>
      </c>
      <c r="BF16" s="2">
        <v>30</v>
      </c>
      <c r="BG16" s="2">
        <v>27.72</v>
      </c>
      <c r="BH16" s="2">
        <v>20</v>
      </c>
      <c r="BI16" s="2">
        <v>20</v>
      </c>
      <c r="BJ16" s="2">
        <v>12.05</v>
      </c>
      <c r="BK16" s="2">
        <v>20</v>
      </c>
      <c r="BL16" s="2">
        <v>20</v>
      </c>
      <c r="BM16" s="2">
        <v>20</v>
      </c>
      <c r="BN16" s="2">
        <v>19.829999999999998</v>
      </c>
      <c r="BO16" s="2">
        <v>10</v>
      </c>
      <c r="BP16" s="2">
        <v>13.38</v>
      </c>
      <c r="BQ16" s="2">
        <v>18.88</v>
      </c>
      <c r="BR16" s="2">
        <v>10</v>
      </c>
      <c r="BS16" s="2">
        <v>0</v>
      </c>
      <c r="BT16" s="2">
        <v>5.04285714285714</v>
      </c>
      <c r="BU16" s="2">
        <v>34.200000000000003</v>
      </c>
      <c r="BV16" s="2">
        <v>50</v>
      </c>
      <c r="BW16" s="2">
        <v>50</v>
      </c>
      <c r="BX16" s="2">
        <v>50</v>
      </c>
      <c r="BY16" s="2">
        <v>48.59</v>
      </c>
      <c r="BZ16" s="2">
        <v>53.88</v>
      </c>
      <c r="CA16" s="2">
        <v>48.81</v>
      </c>
      <c r="CB16" s="2">
        <v>50.07</v>
      </c>
      <c r="CC16" s="2">
        <v>56.47</v>
      </c>
      <c r="CD16" s="2">
        <v>61.1</v>
      </c>
      <c r="CE16" s="2">
        <v>72.06</v>
      </c>
      <c r="CF16" s="2">
        <v>63.01</v>
      </c>
      <c r="CG16" s="2">
        <v>50.69</v>
      </c>
      <c r="CH16" s="2">
        <v>57.2</v>
      </c>
      <c r="CI16" s="2">
        <v>63.01</v>
      </c>
      <c r="CJ16" s="2">
        <v>0</v>
      </c>
      <c r="CK16" s="2">
        <v>2.0555555555555598</v>
      </c>
      <c r="CL16" s="2">
        <v>21.977777777777799</v>
      </c>
      <c r="CM16" s="2">
        <v>34.82</v>
      </c>
      <c r="CN16" s="2">
        <v>44.29</v>
      </c>
      <c r="CO16" s="2">
        <v>41.78</v>
      </c>
      <c r="CP16" s="2">
        <v>27.88</v>
      </c>
      <c r="CQ16" s="2">
        <v>12.18</v>
      </c>
      <c r="CR16" s="2">
        <v>25.55</v>
      </c>
      <c r="CS16" s="2">
        <v>30</v>
      </c>
      <c r="CT16" s="2">
        <v>30.3</v>
      </c>
      <c r="CU16" s="2">
        <v>37.340000000000003</v>
      </c>
      <c r="CV16" s="2">
        <v>42.69</v>
      </c>
      <c r="CW16" s="2">
        <v>50</v>
      </c>
      <c r="CX16" s="2">
        <v>55.85</v>
      </c>
      <c r="CY16" s="2">
        <v>71.81</v>
      </c>
      <c r="CZ16" s="2">
        <v>81.099999999999994</v>
      </c>
      <c r="DA16" s="2">
        <v>0</v>
      </c>
      <c r="DB16" s="2">
        <v>1.1200000000000001</v>
      </c>
      <c r="DC16" s="2">
        <v>10.64</v>
      </c>
      <c r="DD16" s="2">
        <v>32.83</v>
      </c>
      <c r="DE16" s="2">
        <v>48.51</v>
      </c>
      <c r="DF16" s="2">
        <v>59.39</v>
      </c>
      <c r="DG16" s="2">
        <v>26.99</v>
      </c>
      <c r="DH16" s="2">
        <v>31.91</v>
      </c>
      <c r="DI16" s="2">
        <v>52.64</v>
      </c>
      <c r="DJ16" s="2">
        <v>66.599999999999994</v>
      </c>
      <c r="DK16" s="2">
        <v>70</v>
      </c>
      <c r="DL16" s="2">
        <v>80.81</v>
      </c>
      <c r="DM16" s="2">
        <v>100</v>
      </c>
      <c r="DN16" s="2">
        <v>92.03</v>
      </c>
      <c r="DO16" s="2">
        <v>90</v>
      </c>
      <c r="DP16" s="2">
        <v>93.23</v>
      </c>
      <c r="DQ16" s="2">
        <v>74.11</v>
      </c>
      <c r="DR16" s="2">
        <v>0</v>
      </c>
      <c r="DS16" s="2">
        <v>0</v>
      </c>
      <c r="DT16" s="2">
        <v>4.5222222222222204</v>
      </c>
      <c r="DU16" s="2">
        <v>26.51</v>
      </c>
      <c r="DV16" s="2">
        <v>48.93</v>
      </c>
      <c r="DW16" s="2">
        <v>57.71</v>
      </c>
      <c r="DX16" s="2">
        <v>38.119999999999997</v>
      </c>
      <c r="DY16" s="2">
        <v>30</v>
      </c>
      <c r="DZ16" s="2">
        <v>33.92</v>
      </c>
      <c r="EA16" s="2">
        <v>40</v>
      </c>
      <c r="EB16" s="2">
        <v>40</v>
      </c>
      <c r="EC16" s="2">
        <v>48.61</v>
      </c>
      <c r="ED16" s="2">
        <v>50</v>
      </c>
      <c r="EE16" s="2">
        <v>41.57</v>
      </c>
      <c r="EF16" s="2">
        <v>40</v>
      </c>
      <c r="EG16" s="2">
        <v>42.33</v>
      </c>
      <c r="EH16" s="2">
        <v>50</v>
      </c>
      <c r="EI16" s="2">
        <v>0</v>
      </c>
      <c r="EJ16" s="2">
        <v>0</v>
      </c>
      <c r="EK16" s="2">
        <v>6.0250000000000004</v>
      </c>
      <c r="EL16" s="2">
        <v>16.766666666666701</v>
      </c>
      <c r="EM16" s="2">
        <v>22.2222222222222</v>
      </c>
      <c r="EN16" s="2">
        <v>20</v>
      </c>
      <c r="EO16" s="2">
        <v>10.97</v>
      </c>
      <c r="EP16" s="2">
        <v>0</v>
      </c>
      <c r="EQ16" s="2">
        <v>12.81</v>
      </c>
      <c r="ER16" s="2">
        <v>35.020000000000003</v>
      </c>
      <c r="ES16" s="2">
        <v>33.21</v>
      </c>
      <c r="ET16" s="2">
        <v>41.32</v>
      </c>
      <c r="EU16" s="2">
        <v>50</v>
      </c>
      <c r="EV16" s="2">
        <v>50</v>
      </c>
      <c r="EW16" s="2">
        <v>53.3</v>
      </c>
      <c r="EX16" s="2">
        <v>64.959999999999994</v>
      </c>
      <c r="EY16" s="2">
        <v>57.7</v>
      </c>
      <c r="EZ16" s="2">
        <v>0</v>
      </c>
      <c r="FA16" s="2">
        <v>3.5</v>
      </c>
      <c r="FB16" s="2">
        <v>16.420000000000002</v>
      </c>
      <c r="FC16" s="2">
        <v>49.55</v>
      </c>
      <c r="FD16" s="2">
        <v>78.89</v>
      </c>
      <c r="FE16" s="2">
        <v>78.349999999999994</v>
      </c>
      <c r="FF16" s="2">
        <v>41.95</v>
      </c>
      <c r="FG16" s="2">
        <v>11.94</v>
      </c>
      <c r="FH16" s="2">
        <v>16.829999999999998</v>
      </c>
      <c r="FI16" s="2">
        <v>38.880000000000003</v>
      </c>
      <c r="FJ16" s="2">
        <v>62.15</v>
      </c>
      <c r="FK16" s="2">
        <v>70</v>
      </c>
      <c r="FL16" s="2">
        <v>70</v>
      </c>
      <c r="FM16" s="2">
        <v>66.34</v>
      </c>
      <c r="FN16" s="2">
        <v>69.44</v>
      </c>
      <c r="FO16" s="2">
        <v>60</v>
      </c>
      <c r="FP16" s="2">
        <v>52.86</v>
      </c>
      <c r="FQ16" s="2">
        <v>0</v>
      </c>
      <c r="FR16" s="2">
        <v>19.577777777777801</v>
      </c>
      <c r="FS16" s="2">
        <v>36.5555555555556</v>
      </c>
      <c r="FT16" s="2">
        <v>40.17</v>
      </c>
      <c r="FU16" s="2">
        <v>61.92</v>
      </c>
      <c r="FV16" s="2">
        <v>81.89</v>
      </c>
      <c r="FW16" s="2">
        <v>69.03</v>
      </c>
      <c r="FX16" s="2">
        <v>60</v>
      </c>
      <c r="FY16" s="2">
        <v>60</v>
      </c>
      <c r="FZ16" s="2">
        <v>64.069999999999993</v>
      </c>
      <c r="GA16" s="2">
        <v>51.17</v>
      </c>
      <c r="GB16" s="2">
        <v>68.12</v>
      </c>
      <c r="GC16" s="2">
        <v>70</v>
      </c>
      <c r="GD16" s="2">
        <v>81.040000000000006</v>
      </c>
      <c r="GE16" s="2">
        <v>89.83</v>
      </c>
      <c r="GF16" s="2">
        <v>74.34</v>
      </c>
      <c r="GG16" s="2">
        <v>79.94</v>
      </c>
    </row>
    <row r="17" spans="1:192">
      <c r="A17" s="1" t="s">
        <v>56</v>
      </c>
      <c r="B17" s="1"/>
      <c r="C17" s="2">
        <v>0</v>
      </c>
      <c r="D17" s="2">
        <v>8.4</v>
      </c>
      <c r="E17" s="2">
        <v>20.67</v>
      </c>
      <c r="F17" s="2">
        <v>60.32</v>
      </c>
      <c r="G17" s="2">
        <v>70.75</v>
      </c>
      <c r="H17" s="2">
        <v>82.98</v>
      </c>
      <c r="I17" s="2">
        <v>71.48</v>
      </c>
      <c r="J17" s="2">
        <v>44.79</v>
      </c>
      <c r="K17" s="2">
        <v>40.71</v>
      </c>
      <c r="L17" s="2">
        <v>38.5</v>
      </c>
      <c r="M17" s="2">
        <v>34.729999999999997</v>
      </c>
      <c r="N17" s="2">
        <v>38.4</v>
      </c>
      <c r="O17" s="2">
        <v>58.9</v>
      </c>
      <c r="P17" s="2">
        <v>63.27</v>
      </c>
      <c r="Q17" s="2">
        <v>59.4</v>
      </c>
      <c r="R17" s="2">
        <v>69.55</v>
      </c>
      <c r="S17" s="2">
        <v>69.45</v>
      </c>
      <c r="T17" s="2">
        <v>0</v>
      </c>
      <c r="U17" s="2">
        <v>28</v>
      </c>
      <c r="V17" s="2">
        <v>69.349999999999994</v>
      </c>
      <c r="W17" s="2">
        <v>76.069999999999993</v>
      </c>
      <c r="X17" s="2">
        <v>88.46</v>
      </c>
      <c r="Y17" s="2">
        <v>83.6</v>
      </c>
      <c r="Z17" s="2">
        <v>69.13</v>
      </c>
      <c r="AA17" s="2">
        <v>54.35</v>
      </c>
      <c r="AB17" s="2">
        <v>47.22</v>
      </c>
      <c r="AC17" s="2">
        <v>61.35</v>
      </c>
      <c r="AD17" s="2">
        <v>67.5</v>
      </c>
      <c r="AE17" s="2">
        <v>70.48</v>
      </c>
      <c r="AF17" s="2">
        <v>70</v>
      </c>
      <c r="AG17" s="2">
        <v>56.9</v>
      </c>
      <c r="AH17" s="2">
        <v>51.15</v>
      </c>
      <c r="AI17" s="2">
        <v>41.24</v>
      </c>
      <c r="AJ17" s="2">
        <v>50.89</v>
      </c>
      <c r="AK17" s="2">
        <v>0</v>
      </c>
      <c r="AL17" s="2">
        <v>0</v>
      </c>
      <c r="AM17" s="2">
        <v>9.16</v>
      </c>
      <c r="AN17" s="2">
        <v>21.84</v>
      </c>
      <c r="AO17" s="2">
        <v>41.44</v>
      </c>
      <c r="AP17" s="2">
        <v>55.93</v>
      </c>
      <c r="AQ17" s="2">
        <v>55.52</v>
      </c>
      <c r="AR17" s="2">
        <v>58.3</v>
      </c>
      <c r="AS17" s="2">
        <v>49.3</v>
      </c>
      <c r="AT17" s="2">
        <v>40</v>
      </c>
      <c r="AU17" s="2">
        <v>36.61</v>
      </c>
      <c r="AV17" s="2">
        <v>43.7</v>
      </c>
      <c r="AW17" s="2">
        <v>49.13</v>
      </c>
      <c r="AX17" s="2">
        <v>55.67</v>
      </c>
      <c r="AY17" s="2">
        <v>61.05</v>
      </c>
      <c r="AZ17" s="2">
        <v>54.09</v>
      </c>
      <c r="BA17" s="2">
        <v>59.96</v>
      </c>
      <c r="BB17" s="2">
        <v>0</v>
      </c>
      <c r="BC17" s="2">
        <v>0</v>
      </c>
      <c r="BD17" s="2">
        <v>4.58</v>
      </c>
      <c r="BE17" s="2">
        <v>13.42</v>
      </c>
      <c r="BF17" s="2">
        <v>11.04</v>
      </c>
      <c r="BG17" s="2">
        <v>14.72</v>
      </c>
      <c r="BH17" s="2">
        <v>26.38</v>
      </c>
      <c r="BI17" s="2">
        <v>29.12</v>
      </c>
      <c r="BJ17" s="2">
        <v>29.88</v>
      </c>
      <c r="BK17" s="2">
        <v>30.72</v>
      </c>
      <c r="BL17" s="2">
        <v>22</v>
      </c>
      <c r="BM17" s="2">
        <v>0.2</v>
      </c>
      <c r="BN17" s="2">
        <v>18.98</v>
      </c>
      <c r="BO17" s="2">
        <v>30.99</v>
      </c>
      <c r="BP17" s="2">
        <v>37.83</v>
      </c>
      <c r="BQ17" s="2">
        <v>40.659999999999997</v>
      </c>
      <c r="BR17" s="2">
        <v>47.95</v>
      </c>
      <c r="BS17" s="2">
        <v>11.1111111111111</v>
      </c>
      <c r="BT17" s="2">
        <v>17.21</v>
      </c>
      <c r="BU17" s="2">
        <v>54.49</v>
      </c>
      <c r="BV17" s="2">
        <v>70.3</v>
      </c>
      <c r="BW17" s="2">
        <v>71.349999999999994</v>
      </c>
      <c r="BX17" s="2">
        <v>80</v>
      </c>
      <c r="BY17" s="2">
        <v>65.540000000000006</v>
      </c>
      <c r="BZ17" s="2">
        <v>66.8</v>
      </c>
      <c r="CA17" s="2">
        <v>53.33</v>
      </c>
      <c r="CB17" s="2">
        <v>46.52</v>
      </c>
      <c r="CC17" s="2">
        <v>40</v>
      </c>
      <c r="CD17" s="2">
        <v>52.02</v>
      </c>
      <c r="CE17" s="2">
        <v>50</v>
      </c>
      <c r="CF17" s="2">
        <v>60.15</v>
      </c>
      <c r="CG17" s="2">
        <v>61.75</v>
      </c>
      <c r="CH17" s="2">
        <v>49.47</v>
      </c>
      <c r="CI17" s="2">
        <v>43.65</v>
      </c>
      <c r="CJ17" s="2">
        <v>0</v>
      </c>
      <c r="CK17" s="2">
        <v>6.6</v>
      </c>
      <c r="CL17" s="2">
        <v>36.422222222222203</v>
      </c>
      <c r="CM17" s="2">
        <v>57.044444444444402</v>
      </c>
      <c r="CN17" s="2">
        <v>55.5555555555556</v>
      </c>
      <c r="CO17" s="2">
        <v>59.1666666666667</v>
      </c>
      <c r="CP17" s="2">
        <v>52.1111111111111</v>
      </c>
      <c r="CQ17" s="2">
        <v>39.844444444444399</v>
      </c>
      <c r="CR17" s="2">
        <v>35.355555555555597</v>
      </c>
      <c r="CS17" s="2">
        <v>44.4444444444444</v>
      </c>
      <c r="CT17" s="2">
        <v>39.6666666666667</v>
      </c>
      <c r="CU17" s="2">
        <v>32.6111111111111</v>
      </c>
      <c r="CV17" s="2">
        <v>22.288888888888899</v>
      </c>
      <c r="CW17" s="2">
        <v>27.566666666666698</v>
      </c>
      <c r="CX17" s="2">
        <v>39.622222222222199</v>
      </c>
      <c r="CY17" s="2">
        <v>53.488888888888901</v>
      </c>
      <c r="CZ17" s="2">
        <v>69.744444444444397</v>
      </c>
      <c r="DA17" s="2">
        <v>0</v>
      </c>
      <c r="DB17" s="2">
        <v>0.34</v>
      </c>
      <c r="DC17" s="2">
        <v>18.13</v>
      </c>
      <c r="DD17" s="2">
        <v>54.14</v>
      </c>
      <c r="DE17" s="2">
        <v>46.3</v>
      </c>
      <c r="DF17" s="2">
        <v>37.35</v>
      </c>
      <c r="DG17" s="2">
        <v>10.82</v>
      </c>
      <c r="DH17" s="2">
        <v>4.16</v>
      </c>
      <c r="DI17" s="2">
        <v>1.51</v>
      </c>
      <c r="DJ17" s="2">
        <v>18.239999999999998</v>
      </c>
      <c r="DK17" s="2">
        <v>25.74</v>
      </c>
      <c r="DL17" s="2">
        <v>47.97</v>
      </c>
      <c r="DM17" s="2">
        <v>78.459999999999994</v>
      </c>
      <c r="DN17" s="2">
        <v>76.239999999999995</v>
      </c>
      <c r="DO17" s="2">
        <v>76.88</v>
      </c>
      <c r="DP17" s="2">
        <v>72.17</v>
      </c>
      <c r="DQ17" s="2">
        <v>59.87</v>
      </c>
      <c r="DR17" s="2">
        <v>0</v>
      </c>
      <c r="DS17" s="2">
        <v>0</v>
      </c>
      <c r="DT17" s="2">
        <v>7.93</v>
      </c>
      <c r="DU17" s="2">
        <v>10</v>
      </c>
      <c r="DV17" s="2">
        <v>20.28</v>
      </c>
      <c r="DW17" s="2">
        <v>33.229999999999997</v>
      </c>
      <c r="DX17" s="2">
        <v>39.54</v>
      </c>
      <c r="DY17" s="2">
        <v>47.27</v>
      </c>
      <c r="DZ17" s="2">
        <v>50</v>
      </c>
      <c r="EA17" s="2">
        <v>40.590000000000003</v>
      </c>
      <c r="EB17" s="2">
        <v>49.95</v>
      </c>
      <c r="EC17" s="2">
        <v>38.450000000000003</v>
      </c>
      <c r="ED17" s="2">
        <v>37.49</v>
      </c>
      <c r="EE17" s="2">
        <v>40</v>
      </c>
      <c r="EF17" s="2">
        <v>32.840000000000003</v>
      </c>
      <c r="EG17" s="2">
        <v>40</v>
      </c>
      <c r="EH17" s="2">
        <v>39.47</v>
      </c>
      <c r="EI17" s="2">
        <v>0</v>
      </c>
      <c r="EJ17" s="2">
        <v>1.77</v>
      </c>
      <c r="EK17" s="2">
        <v>10</v>
      </c>
      <c r="EL17" s="2">
        <v>10</v>
      </c>
      <c r="EM17" s="2">
        <v>18.989999999999998</v>
      </c>
      <c r="EN17" s="2">
        <v>17.41</v>
      </c>
      <c r="EO17" s="2">
        <v>6.26</v>
      </c>
      <c r="EP17" s="2">
        <v>0</v>
      </c>
      <c r="EQ17" s="2">
        <v>11.32</v>
      </c>
      <c r="ER17" s="2">
        <v>20</v>
      </c>
      <c r="ES17" s="2">
        <v>21.01</v>
      </c>
      <c r="ET17" s="2">
        <v>19.309999999999999</v>
      </c>
      <c r="EU17" s="2">
        <v>23.7</v>
      </c>
      <c r="EV17" s="2">
        <v>42.9</v>
      </c>
      <c r="EW17" s="2">
        <v>57.68</v>
      </c>
      <c r="EX17" s="2">
        <v>57.93</v>
      </c>
      <c r="EY17" s="2">
        <v>56.72</v>
      </c>
      <c r="EZ17" s="2">
        <v>0</v>
      </c>
      <c r="FA17" s="2">
        <v>15.86</v>
      </c>
      <c r="FB17" s="2">
        <v>41.3</v>
      </c>
      <c r="FC17" s="2">
        <v>64.22</v>
      </c>
      <c r="FD17" s="2">
        <v>78.61</v>
      </c>
      <c r="FE17" s="2">
        <v>84.85</v>
      </c>
      <c r="FF17" s="2">
        <v>16.64</v>
      </c>
      <c r="FG17" s="2">
        <v>0</v>
      </c>
      <c r="FH17" s="2">
        <v>0.18</v>
      </c>
      <c r="FI17" s="2">
        <v>16.14</v>
      </c>
      <c r="FJ17" s="2">
        <v>28.34</v>
      </c>
      <c r="FK17" s="2">
        <v>40</v>
      </c>
      <c r="FL17" s="2">
        <v>45.57</v>
      </c>
      <c r="FM17" s="2">
        <v>64.3</v>
      </c>
      <c r="FN17" s="2">
        <v>63.33</v>
      </c>
      <c r="FO17" s="2">
        <v>61.18</v>
      </c>
      <c r="FP17" s="2">
        <v>57.96</v>
      </c>
      <c r="FQ17" s="2">
        <v>0</v>
      </c>
      <c r="FR17" s="2">
        <v>0</v>
      </c>
      <c r="FS17" s="2">
        <v>9.73</v>
      </c>
      <c r="FT17" s="2">
        <v>36.17</v>
      </c>
      <c r="FU17" s="2">
        <v>60.93</v>
      </c>
      <c r="FV17" s="2">
        <v>77.61</v>
      </c>
      <c r="FW17" s="2">
        <v>64.78</v>
      </c>
      <c r="FX17" s="2">
        <v>45.96</v>
      </c>
      <c r="FY17" s="2">
        <v>46.52</v>
      </c>
      <c r="FZ17" s="2">
        <v>35.729999999999997</v>
      </c>
      <c r="GA17" s="2">
        <v>54.63</v>
      </c>
      <c r="GB17" s="2">
        <v>60</v>
      </c>
      <c r="GC17" s="2">
        <v>50.21</v>
      </c>
      <c r="GD17" s="2">
        <v>57.22</v>
      </c>
      <c r="GE17" s="2">
        <v>51.03</v>
      </c>
      <c r="GF17" s="2">
        <v>42.25</v>
      </c>
      <c r="GG17" s="2">
        <v>32.299999999999997</v>
      </c>
    </row>
    <row r="18" spans="1:192">
      <c r="A18" s="1"/>
      <c r="B18" s="1"/>
    </row>
    <row r="19" spans="1:192">
      <c r="A19" s="1"/>
      <c r="B19" s="1" t="s">
        <v>35</v>
      </c>
      <c r="C19" s="2">
        <f t="shared" ref="C19:AH19" si="0">AVERAGE(C6:C17)</f>
        <v>9.9530681895265225</v>
      </c>
      <c r="D19" s="2">
        <f t="shared" si="0"/>
        <v>20.702685185185185</v>
      </c>
      <c r="E19" s="2">
        <f t="shared" si="0"/>
        <v>28.468796296296301</v>
      </c>
      <c r="F19" s="2">
        <f t="shared" si="0"/>
        <v>46.204722222222223</v>
      </c>
      <c r="G19" s="2">
        <f t="shared" si="0"/>
        <v>60.463333333333331</v>
      </c>
      <c r="H19" s="2">
        <f t="shared" si="0"/>
        <v>66.703333333333333</v>
      </c>
      <c r="I19" s="2">
        <f t="shared" si="0"/>
        <v>69.890833333333333</v>
      </c>
      <c r="J19" s="2">
        <f t="shared" si="0"/>
        <v>65.972500000000011</v>
      </c>
      <c r="K19" s="2">
        <f t="shared" si="0"/>
        <v>63.468333333333334</v>
      </c>
      <c r="L19" s="2">
        <f t="shared" si="0"/>
        <v>61.863333333333323</v>
      </c>
      <c r="M19" s="2">
        <f t="shared" si="0"/>
        <v>61.069166666666668</v>
      </c>
      <c r="N19" s="2">
        <f t="shared" si="0"/>
        <v>64.875000000000014</v>
      </c>
      <c r="O19" s="2">
        <f t="shared" si="0"/>
        <v>67.626666666666679</v>
      </c>
      <c r="P19" s="2">
        <f t="shared" si="0"/>
        <v>70.80416666666666</v>
      </c>
      <c r="Q19" s="2">
        <f t="shared" si="0"/>
        <v>66.958333333333329</v>
      </c>
      <c r="R19" s="2">
        <f t="shared" si="0"/>
        <v>67.879166666666663</v>
      </c>
      <c r="S19" s="2">
        <f t="shared" si="0"/>
        <v>67.642499999999998</v>
      </c>
      <c r="T19" s="2">
        <f t="shared" si="0"/>
        <v>22.912012109553348</v>
      </c>
      <c r="U19" s="2">
        <f t="shared" si="0"/>
        <v>31.808148148148149</v>
      </c>
      <c r="V19" s="2">
        <f t="shared" si="0"/>
        <v>50.653148148148148</v>
      </c>
      <c r="W19" s="2">
        <f t="shared" si="0"/>
        <v>62.157499999999992</v>
      </c>
      <c r="X19" s="2">
        <f t="shared" si="0"/>
        <v>69.948333333333338</v>
      </c>
      <c r="Y19" s="2">
        <f t="shared" si="0"/>
        <v>74.122500000000002</v>
      </c>
      <c r="Z19" s="2">
        <f t="shared" si="0"/>
        <v>73.144999999999996</v>
      </c>
      <c r="AA19" s="2">
        <f t="shared" si="0"/>
        <v>70.922499999999999</v>
      </c>
      <c r="AB19" s="2">
        <f t="shared" si="0"/>
        <v>63.04666666666666</v>
      </c>
      <c r="AC19" s="2">
        <f t="shared" si="0"/>
        <v>63.761666666666677</v>
      </c>
      <c r="AD19" s="2">
        <f t="shared" si="0"/>
        <v>71.424166666666665</v>
      </c>
      <c r="AE19" s="2">
        <f t="shared" si="0"/>
        <v>79.205833333333331</v>
      </c>
      <c r="AF19" s="2">
        <f t="shared" si="0"/>
        <v>79.820000000000007</v>
      </c>
      <c r="AG19" s="2">
        <f t="shared" si="0"/>
        <v>78.840833333333336</v>
      </c>
      <c r="AH19" s="2">
        <f t="shared" si="0"/>
        <v>77.608333333333334</v>
      </c>
      <c r="AI19" s="2">
        <f t="shared" ref="AI19:BN19" si="1">AVERAGE(AI6:AI17)</f>
        <v>72.842500000000001</v>
      </c>
      <c r="AJ19" s="2">
        <f t="shared" si="1"/>
        <v>70.127499999999998</v>
      </c>
      <c r="AK19" s="2">
        <f t="shared" si="1"/>
        <v>8.8428571428571452</v>
      </c>
      <c r="AL19" s="2">
        <f t="shared" si="1"/>
        <v>14.280671296296299</v>
      </c>
      <c r="AM19" s="2">
        <f t="shared" si="1"/>
        <v>20.4187962962963</v>
      </c>
      <c r="AN19" s="2">
        <f t="shared" si="1"/>
        <v>34.045833333333334</v>
      </c>
      <c r="AO19" s="2">
        <f t="shared" si="1"/>
        <v>51.65</v>
      </c>
      <c r="AP19" s="2">
        <f t="shared" si="1"/>
        <v>58.775833333333331</v>
      </c>
      <c r="AQ19" s="2">
        <f t="shared" si="1"/>
        <v>58.705833333333324</v>
      </c>
      <c r="AR19" s="2">
        <f t="shared" si="1"/>
        <v>59.724999999999994</v>
      </c>
      <c r="AS19" s="2">
        <f t="shared" si="1"/>
        <v>63.067499999999995</v>
      </c>
      <c r="AT19" s="2">
        <f t="shared" si="1"/>
        <v>60.887499999999996</v>
      </c>
      <c r="AU19" s="2">
        <f t="shared" si="1"/>
        <v>63.701666666666661</v>
      </c>
      <c r="AV19" s="2">
        <f t="shared" si="1"/>
        <v>62.987500000000004</v>
      </c>
      <c r="AW19" s="2">
        <f t="shared" si="1"/>
        <v>57.870833333333337</v>
      </c>
      <c r="AX19" s="2">
        <f t="shared" si="1"/>
        <v>57.525833333333338</v>
      </c>
      <c r="AY19" s="2">
        <f t="shared" si="1"/>
        <v>57.797499999999992</v>
      </c>
      <c r="AZ19" s="2">
        <f t="shared" si="1"/>
        <v>58.444999999999993</v>
      </c>
      <c r="BA19" s="2">
        <f t="shared" si="1"/>
        <v>61.964166666666671</v>
      </c>
      <c r="BB19" s="2">
        <f t="shared" si="1"/>
        <v>31.461062310576875</v>
      </c>
      <c r="BC19" s="2">
        <f t="shared" si="1"/>
        <v>33.326944444444443</v>
      </c>
      <c r="BD19" s="2">
        <f t="shared" si="1"/>
        <v>35.678333333333335</v>
      </c>
      <c r="BE19" s="2">
        <f t="shared" si="1"/>
        <v>41.14</v>
      </c>
      <c r="BF19" s="2">
        <f t="shared" si="1"/>
        <v>43.955833333333338</v>
      </c>
      <c r="BG19" s="2">
        <f t="shared" si="1"/>
        <v>45.076666666666675</v>
      </c>
      <c r="BH19" s="2">
        <f t="shared" si="1"/>
        <v>48.525833333333331</v>
      </c>
      <c r="BI19" s="2">
        <f t="shared" si="1"/>
        <v>50.898333333333333</v>
      </c>
      <c r="BJ19" s="2">
        <f t="shared" si="1"/>
        <v>52.661666666666662</v>
      </c>
      <c r="BK19" s="2">
        <f t="shared" si="1"/>
        <v>54.884999999999998</v>
      </c>
      <c r="BL19" s="2">
        <f t="shared" si="1"/>
        <v>53.067499999999995</v>
      </c>
      <c r="BM19" s="2">
        <f t="shared" si="1"/>
        <v>52.359166666666681</v>
      </c>
      <c r="BN19" s="2">
        <f t="shared" si="1"/>
        <v>53.975833333333334</v>
      </c>
      <c r="BO19" s="2">
        <f t="shared" ref="BO19:CT19" si="2">AVERAGE(BO6:BO17)</f>
        <v>55.922499999999992</v>
      </c>
      <c r="BP19" s="2">
        <f t="shared" si="2"/>
        <v>60.225833333333334</v>
      </c>
      <c r="BQ19" s="2">
        <f t="shared" si="2"/>
        <v>62.23416666666666</v>
      </c>
      <c r="BR19" s="2">
        <f t="shared" si="2"/>
        <v>62.931666666666665</v>
      </c>
      <c r="BS19" s="2">
        <f t="shared" si="2"/>
        <v>23.022933326448982</v>
      </c>
      <c r="BT19" s="2">
        <f t="shared" si="2"/>
        <v>28.087089947089947</v>
      </c>
      <c r="BU19" s="2">
        <f t="shared" si="2"/>
        <v>39.153425925925923</v>
      </c>
      <c r="BV19" s="2">
        <f t="shared" si="2"/>
        <v>43.801018518518511</v>
      </c>
      <c r="BW19" s="2">
        <f t="shared" si="2"/>
        <v>47.795092592592589</v>
      </c>
      <c r="BX19" s="2">
        <f t="shared" si="2"/>
        <v>52.428518518518523</v>
      </c>
      <c r="BY19" s="2">
        <f t="shared" si="2"/>
        <v>55.573425925925925</v>
      </c>
      <c r="BZ19" s="2">
        <f t="shared" si="2"/>
        <v>58.612870370370366</v>
      </c>
      <c r="CA19" s="2">
        <f t="shared" si="2"/>
        <v>60.2312962962963</v>
      </c>
      <c r="CB19" s="2">
        <f t="shared" si="2"/>
        <v>65.13333333333334</v>
      </c>
      <c r="CC19" s="2">
        <f t="shared" si="2"/>
        <v>65.62166666666667</v>
      </c>
      <c r="CD19" s="2">
        <f t="shared" si="2"/>
        <v>66.209166666666675</v>
      </c>
      <c r="CE19" s="2">
        <f t="shared" si="2"/>
        <v>64.109166666666667</v>
      </c>
      <c r="CF19" s="2">
        <f t="shared" si="2"/>
        <v>62.929166666666653</v>
      </c>
      <c r="CG19" s="2">
        <f t="shared" si="2"/>
        <v>61.664999999999999</v>
      </c>
      <c r="CH19" s="2">
        <f t="shared" si="2"/>
        <v>62.751666666666672</v>
      </c>
      <c r="CI19" s="2">
        <f t="shared" si="2"/>
        <v>61.901666666666664</v>
      </c>
      <c r="CJ19" s="2">
        <f t="shared" si="2"/>
        <v>12.005555555555555</v>
      </c>
      <c r="CK19" s="2">
        <f t="shared" si="2"/>
        <v>17.852789802789804</v>
      </c>
      <c r="CL19" s="2">
        <f t="shared" si="2"/>
        <v>32.607651515151517</v>
      </c>
      <c r="CM19" s="2">
        <f t="shared" si="2"/>
        <v>42.047920875420871</v>
      </c>
      <c r="CN19" s="2">
        <f t="shared" si="2"/>
        <v>56.54969696969696</v>
      </c>
      <c r="CO19" s="2">
        <f t="shared" si="2"/>
        <v>67.069722222222225</v>
      </c>
      <c r="CP19" s="2">
        <f t="shared" si="2"/>
        <v>72.708425925925923</v>
      </c>
      <c r="CQ19" s="2">
        <f t="shared" si="2"/>
        <v>67.226203703703703</v>
      </c>
      <c r="CR19" s="2">
        <f t="shared" si="2"/>
        <v>68.865462962962965</v>
      </c>
      <c r="CS19" s="2">
        <f t="shared" si="2"/>
        <v>72.158703703703694</v>
      </c>
      <c r="CT19" s="2">
        <f t="shared" si="2"/>
        <v>70.492222222222225</v>
      </c>
      <c r="CU19" s="2">
        <f t="shared" ref="CU19:DZ19" si="3">AVERAGE(CU6:CU17)</f>
        <v>69.962592592592586</v>
      </c>
      <c r="CV19" s="2">
        <f t="shared" si="3"/>
        <v>68.563240740740738</v>
      </c>
      <c r="CW19" s="2">
        <f t="shared" si="3"/>
        <v>67.676388888888894</v>
      </c>
      <c r="CX19" s="2">
        <f t="shared" si="3"/>
        <v>70.843518518518508</v>
      </c>
      <c r="CY19" s="2">
        <f t="shared" si="3"/>
        <v>73.752407407407404</v>
      </c>
      <c r="CZ19" s="2">
        <f t="shared" si="3"/>
        <v>75.523703703703688</v>
      </c>
      <c r="DA19" s="2">
        <f t="shared" si="3"/>
        <v>15.818778004111108</v>
      </c>
      <c r="DB19" s="2">
        <f t="shared" si="3"/>
        <v>27.538055555555548</v>
      </c>
      <c r="DC19" s="2">
        <f t="shared" si="3"/>
        <v>34.735833333333332</v>
      </c>
      <c r="DD19" s="2">
        <f t="shared" si="3"/>
        <v>46.522962962962964</v>
      </c>
      <c r="DE19" s="2">
        <f t="shared" si="3"/>
        <v>53.004074074074062</v>
      </c>
      <c r="DF19" s="2">
        <f t="shared" si="3"/>
        <v>51.60824074074074</v>
      </c>
      <c r="DG19" s="2">
        <f t="shared" si="3"/>
        <v>25.212500000000002</v>
      </c>
      <c r="DH19" s="2">
        <f t="shared" si="3"/>
        <v>18.610925925925923</v>
      </c>
      <c r="DI19" s="2">
        <f t="shared" si="3"/>
        <v>26.507962962962967</v>
      </c>
      <c r="DJ19" s="2">
        <f t="shared" si="3"/>
        <v>41.119907407407418</v>
      </c>
      <c r="DK19" s="2">
        <f t="shared" si="3"/>
        <v>51.517314814814824</v>
      </c>
      <c r="DL19" s="2">
        <f t="shared" si="3"/>
        <v>60.599074074074075</v>
      </c>
      <c r="DM19" s="2">
        <f t="shared" si="3"/>
        <v>67.899444444444455</v>
      </c>
      <c r="DN19" s="2">
        <f t="shared" si="3"/>
        <v>72.178333333333327</v>
      </c>
      <c r="DO19" s="2">
        <f t="shared" si="3"/>
        <v>73.663333333333341</v>
      </c>
      <c r="DP19" s="2">
        <f t="shared" si="3"/>
        <v>76.541666666666671</v>
      </c>
      <c r="DQ19" s="2">
        <f t="shared" si="3"/>
        <v>71.168333333333337</v>
      </c>
      <c r="DR19" s="2">
        <f t="shared" si="3"/>
        <v>6.3908274037584407</v>
      </c>
      <c r="DS19" s="2">
        <f t="shared" si="3"/>
        <v>15.192430555555555</v>
      </c>
      <c r="DT19" s="2">
        <f t="shared" si="3"/>
        <v>21.049537037037034</v>
      </c>
      <c r="DU19" s="2">
        <f t="shared" si="3"/>
        <v>34.869814814814816</v>
      </c>
      <c r="DV19" s="2">
        <f t="shared" si="3"/>
        <v>48.022314814814813</v>
      </c>
      <c r="DW19" s="2">
        <f t="shared" si="3"/>
        <v>57.470370370370382</v>
      </c>
      <c r="DX19" s="2">
        <f t="shared" si="3"/>
        <v>62.470000000000006</v>
      </c>
      <c r="DY19" s="2">
        <f t="shared" si="3"/>
        <v>62.228333333333325</v>
      </c>
      <c r="DZ19" s="2">
        <f t="shared" si="3"/>
        <v>63.131666666666661</v>
      </c>
      <c r="EA19" s="2">
        <f t="shared" ref="EA19:FF19" si="4">AVERAGE(EA6:EA17)</f>
        <v>63.776666666666671</v>
      </c>
      <c r="EB19" s="2">
        <f t="shared" si="4"/>
        <v>62.860833333333339</v>
      </c>
      <c r="EC19" s="2">
        <f t="shared" si="4"/>
        <v>63.325833333333343</v>
      </c>
      <c r="ED19" s="2">
        <f t="shared" si="4"/>
        <v>65.414166666666674</v>
      </c>
      <c r="EE19" s="2">
        <f t="shared" si="4"/>
        <v>65.614999999999995</v>
      </c>
      <c r="EF19" s="2">
        <f t="shared" si="4"/>
        <v>63.876666666666665</v>
      </c>
      <c r="EG19" s="2">
        <f t="shared" si="4"/>
        <v>63.195833333333333</v>
      </c>
      <c r="EH19" s="2">
        <f t="shared" si="4"/>
        <v>66.95</v>
      </c>
      <c r="EI19" s="2">
        <f t="shared" si="4"/>
        <v>23.232323232323235</v>
      </c>
      <c r="EJ19" s="2">
        <f t="shared" si="4"/>
        <v>31.758333333333329</v>
      </c>
      <c r="EK19" s="2">
        <f t="shared" si="4"/>
        <v>36.062824074074079</v>
      </c>
      <c r="EL19" s="2">
        <f t="shared" si="4"/>
        <v>38.18555555555556</v>
      </c>
      <c r="EM19" s="2">
        <f t="shared" si="4"/>
        <v>40.716018518518517</v>
      </c>
      <c r="EN19" s="2">
        <f t="shared" si="4"/>
        <v>40.11</v>
      </c>
      <c r="EO19" s="2">
        <f t="shared" si="4"/>
        <v>18.649999999999999</v>
      </c>
      <c r="EP19" s="2">
        <f t="shared" si="4"/>
        <v>5.7366666666666672</v>
      </c>
      <c r="EQ19" s="2">
        <f t="shared" si="4"/>
        <v>13.358333333333333</v>
      </c>
      <c r="ER19" s="2">
        <f t="shared" si="4"/>
        <v>22.116666666666664</v>
      </c>
      <c r="ES19" s="2">
        <f t="shared" si="4"/>
        <v>35.794166666666662</v>
      </c>
      <c r="ET19" s="2">
        <f t="shared" si="4"/>
        <v>48.080833333333338</v>
      </c>
      <c r="EU19" s="2">
        <f t="shared" si="4"/>
        <v>55.03</v>
      </c>
      <c r="EV19" s="2">
        <f t="shared" si="4"/>
        <v>62.188333333333333</v>
      </c>
      <c r="EW19" s="2">
        <f t="shared" si="4"/>
        <v>65.528333333333322</v>
      </c>
      <c r="EX19" s="2">
        <f t="shared" si="4"/>
        <v>64.971666666666664</v>
      </c>
      <c r="EY19" s="2">
        <f t="shared" si="4"/>
        <v>64.953333333333333</v>
      </c>
      <c r="EZ19" s="2">
        <f t="shared" si="4"/>
        <v>13.338458031442533</v>
      </c>
      <c r="FA19" s="2">
        <f t="shared" si="4"/>
        <v>28.692500000000006</v>
      </c>
      <c r="FB19" s="2">
        <f t="shared" si="4"/>
        <v>43.29</v>
      </c>
      <c r="FC19" s="2">
        <f t="shared" si="4"/>
        <v>55.474722222222219</v>
      </c>
      <c r="FD19" s="2">
        <f t="shared" si="4"/>
        <v>66.603333333333339</v>
      </c>
      <c r="FE19" s="2">
        <f t="shared" si="4"/>
        <v>71.63666666666667</v>
      </c>
      <c r="FF19" s="2">
        <f t="shared" si="4"/>
        <v>39.534166666666664</v>
      </c>
      <c r="FG19" s="2">
        <f t="shared" ref="FG19:GG19" si="5">AVERAGE(FG6:FG17)</f>
        <v>18.730833333333333</v>
      </c>
      <c r="FH19" s="2">
        <f t="shared" si="5"/>
        <v>22.933333333333334</v>
      </c>
      <c r="FI19" s="2">
        <f t="shared" si="5"/>
        <v>30.963333333333335</v>
      </c>
      <c r="FJ19" s="2">
        <f t="shared" si="5"/>
        <v>43.865000000000002</v>
      </c>
      <c r="FK19" s="2">
        <f t="shared" si="5"/>
        <v>53.931666666666672</v>
      </c>
      <c r="FL19" s="2">
        <f t="shared" si="5"/>
        <v>55.681666666666665</v>
      </c>
      <c r="FM19" s="2">
        <f t="shared" si="5"/>
        <v>59.396666666666668</v>
      </c>
      <c r="FN19" s="2">
        <f t="shared" si="5"/>
        <v>57.629166666666656</v>
      </c>
      <c r="FO19" s="2">
        <f t="shared" si="5"/>
        <v>56.708333333333321</v>
      </c>
      <c r="FP19" s="2">
        <f t="shared" si="5"/>
        <v>57.960833333333341</v>
      </c>
      <c r="FQ19" s="2">
        <f t="shared" si="5"/>
        <v>6.3492063492063506</v>
      </c>
      <c r="FR19" s="2">
        <f t="shared" si="5"/>
        <v>18.14870370370371</v>
      </c>
      <c r="FS19" s="2">
        <f t="shared" si="5"/>
        <v>32.091018518518531</v>
      </c>
      <c r="FT19" s="2">
        <f t="shared" si="5"/>
        <v>46.717962962962957</v>
      </c>
      <c r="FU19" s="2">
        <f t="shared" si="5"/>
        <v>57.214814814814815</v>
      </c>
      <c r="FV19" s="2">
        <f t="shared" si="5"/>
        <v>61.968148148148146</v>
      </c>
      <c r="FW19" s="2">
        <f t="shared" si="5"/>
        <v>57.694999999999993</v>
      </c>
      <c r="FX19" s="2">
        <f t="shared" si="5"/>
        <v>56.494166666666665</v>
      </c>
      <c r="FY19" s="2">
        <f t="shared" si="5"/>
        <v>59.134999999999998</v>
      </c>
      <c r="FZ19" s="2">
        <f t="shared" si="5"/>
        <v>62.710833333333333</v>
      </c>
      <c r="GA19" s="2">
        <f t="shared" si="5"/>
        <v>67.244166666666658</v>
      </c>
      <c r="GB19" s="2">
        <f t="shared" si="5"/>
        <v>69.693333333333342</v>
      </c>
      <c r="GC19" s="2">
        <f t="shared" si="5"/>
        <v>71.457499999999996</v>
      </c>
      <c r="GD19" s="2">
        <f t="shared" si="5"/>
        <v>76.084166666666661</v>
      </c>
      <c r="GE19" s="2">
        <f t="shared" si="5"/>
        <v>79.93416666666667</v>
      </c>
      <c r="GF19" s="2">
        <f t="shared" si="5"/>
        <v>79.598333333333329</v>
      </c>
      <c r="GG19" s="2">
        <f t="shared" si="5"/>
        <v>75.74166666666666</v>
      </c>
    </row>
    <row r="20" spans="1:192">
      <c r="A20" s="1"/>
      <c r="B20" s="1"/>
    </row>
    <row r="21" spans="1:192">
      <c r="A21" s="1" t="s">
        <v>44</v>
      </c>
      <c r="B21" s="1"/>
    </row>
    <row r="22" spans="1:192">
      <c r="A22" s="1"/>
      <c r="B22" s="1" t="s">
        <v>57</v>
      </c>
      <c r="C22" s="1">
        <v>4</v>
      </c>
      <c r="D22" s="1">
        <v>4</v>
      </c>
      <c r="E22" s="1">
        <v>4</v>
      </c>
      <c r="F22" s="1">
        <v>4</v>
      </c>
      <c r="G22" s="1">
        <v>4</v>
      </c>
      <c r="H22" s="1">
        <v>4</v>
      </c>
      <c r="I22" s="1">
        <v>4</v>
      </c>
      <c r="J22" s="1">
        <v>4</v>
      </c>
      <c r="K22" s="1">
        <v>4</v>
      </c>
      <c r="L22" s="1">
        <v>4</v>
      </c>
      <c r="M22" s="1">
        <v>4</v>
      </c>
      <c r="N22" s="1">
        <v>4</v>
      </c>
      <c r="O22" s="1">
        <v>4</v>
      </c>
      <c r="P22" s="1">
        <v>4</v>
      </c>
      <c r="Q22" s="1">
        <v>4</v>
      </c>
      <c r="R22" s="1">
        <v>4</v>
      </c>
      <c r="S22" s="1">
        <v>4</v>
      </c>
      <c r="T22" s="1">
        <v>4</v>
      </c>
      <c r="U22" s="1">
        <v>4</v>
      </c>
      <c r="V22" s="1">
        <v>4</v>
      </c>
      <c r="W22" s="1">
        <v>4</v>
      </c>
      <c r="X22" s="1">
        <v>4</v>
      </c>
      <c r="Y22" s="1">
        <v>4</v>
      </c>
      <c r="Z22" s="1">
        <v>4</v>
      </c>
      <c r="AA22" s="1">
        <v>4</v>
      </c>
      <c r="AB22" s="1">
        <v>4</v>
      </c>
      <c r="AC22" s="1">
        <v>4</v>
      </c>
      <c r="AD22" s="1">
        <v>4</v>
      </c>
      <c r="AE22" s="1">
        <v>4</v>
      </c>
      <c r="AF22" s="1">
        <v>4</v>
      </c>
      <c r="AG22" s="1">
        <v>4</v>
      </c>
      <c r="AH22" s="1">
        <v>4</v>
      </c>
      <c r="AI22" s="1">
        <v>4</v>
      </c>
      <c r="AJ22" s="1">
        <v>4</v>
      </c>
      <c r="AK22" s="1">
        <v>4</v>
      </c>
      <c r="AL22" s="1">
        <v>4</v>
      </c>
      <c r="AM22" s="1">
        <v>4</v>
      </c>
      <c r="AN22" s="1">
        <v>4</v>
      </c>
      <c r="AO22" s="1">
        <v>4</v>
      </c>
      <c r="AP22" s="1">
        <v>4</v>
      </c>
      <c r="AQ22" s="1">
        <v>4</v>
      </c>
      <c r="AR22" s="1">
        <v>4</v>
      </c>
      <c r="AS22" s="1">
        <v>4</v>
      </c>
      <c r="AT22" s="1">
        <v>4</v>
      </c>
      <c r="AU22" s="1">
        <v>4</v>
      </c>
      <c r="AV22" s="1">
        <v>4</v>
      </c>
      <c r="AW22" s="1">
        <v>4</v>
      </c>
      <c r="AX22" s="1">
        <v>4</v>
      </c>
      <c r="AY22" s="1">
        <v>4</v>
      </c>
      <c r="AZ22" s="1">
        <v>4</v>
      </c>
      <c r="BA22" s="1">
        <v>4</v>
      </c>
      <c r="BB22" s="1">
        <v>4</v>
      </c>
      <c r="BC22" s="1">
        <v>4</v>
      </c>
      <c r="BD22" s="1">
        <v>4</v>
      </c>
      <c r="BE22" s="1">
        <v>4</v>
      </c>
      <c r="BF22" s="1">
        <v>4</v>
      </c>
      <c r="BG22" s="1">
        <v>4</v>
      </c>
      <c r="BH22" s="1">
        <v>4</v>
      </c>
      <c r="BI22" s="1">
        <v>4</v>
      </c>
      <c r="BJ22" s="1">
        <v>4</v>
      </c>
      <c r="BK22" s="1">
        <v>4</v>
      </c>
      <c r="BL22" s="1">
        <v>4</v>
      </c>
      <c r="BM22" s="1">
        <v>4</v>
      </c>
      <c r="BN22" s="1">
        <v>4</v>
      </c>
      <c r="BO22" s="1">
        <v>4</v>
      </c>
      <c r="BP22" s="1">
        <v>4</v>
      </c>
      <c r="BQ22" s="1">
        <v>4</v>
      </c>
      <c r="BR22" s="1">
        <v>4</v>
      </c>
      <c r="BS22" s="1">
        <v>4</v>
      </c>
      <c r="BT22" s="1">
        <v>4</v>
      </c>
      <c r="BU22" s="1">
        <v>4</v>
      </c>
      <c r="BV22" s="1">
        <v>4</v>
      </c>
      <c r="BW22" s="1">
        <v>4</v>
      </c>
      <c r="BX22" s="1">
        <v>4</v>
      </c>
      <c r="BY22" s="1">
        <v>4</v>
      </c>
      <c r="BZ22" s="1">
        <v>4</v>
      </c>
      <c r="CA22" s="1">
        <v>4</v>
      </c>
      <c r="CB22" s="1">
        <v>4</v>
      </c>
      <c r="CC22" s="1">
        <v>4</v>
      </c>
      <c r="CD22" s="1">
        <v>4</v>
      </c>
      <c r="CE22" s="1">
        <v>4</v>
      </c>
      <c r="CF22" s="1">
        <v>4</v>
      </c>
      <c r="CG22" s="1">
        <v>4</v>
      </c>
      <c r="CH22" s="1">
        <v>4</v>
      </c>
      <c r="CI22" s="1">
        <v>4</v>
      </c>
      <c r="CJ22" s="1">
        <v>4</v>
      </c>
      <c r="CK22" s="1">
        <v>4</v>
      </c>
      <c r="CL22" s="1">
        <v>4</v>
      </c>
      <c r="CM22" s="1">
        <v>4</v>
      </c>
      <c r="CN22" s="1">
        <v>4</v>
      </c>
      <c r="CO22" s="1">
        <v>4</v>
      </c>
      <c r="CP22" s="1">
        <v>4</v>
      </c>
      <c r="CQ22" s="1">
        <v>4</v>
      </c>
      <c r="CR22" s="1">
        <v>4</v>
      </c>
      <c r="CS22" s="1">
        <v>4</v>
      </c>
      <c r="CT22" s="1">
        <v>4</v>
      </c>
      <c r="CU22" s="1">
        <v>4</v>
      </c>
      <c r="CV22" s="1">
        <v>4</v>
      </c>
      <c r="CW22" s="1">
        <v>4</v>
      </c>
      <c r="CX22" s="1">
        <v>4</v>
      </c>
      <c r="CY22" s="1">
        <v>4</v>
      </c>
      <c r="CZ22" s="1">
        <v>4</v>
      </c>
      <c r="DA22" s="1">
        <v>4</v>
      </c>
      <c r="DB22" s="1">
        <v>4</v>
      </c>
      <c r="DC22" s="1">
        <v>4</v>
      </c>
      <c r="DD22" s="1">
        <v>4</v>
      </c>
      <c r="DE22" s="1">
        <v>4</v>
      </c>
      <c r="DF22" s="1">
        <v>4</v>
      </c>
      <c r="DG22" s="1">
        <v>4</v>
      </c>
      <c r="DH22" s="1">
        <v>4</v>
      </c>
      <c r="DI22" s="1">
        <v>4</v>
      </c>
      <c r="DJ22" s="1">
        <v>4</v>
      </c>
      <c r="DK22" s="1">
        <v>4</v>
      </c>
      <c r="DL22" s="1">
        <v>4</v>
      </c>
      <c r="DM22" s="1">
        <v>4</v>
      </c>
      <c r="DN22" s="1">
        <v>4</v>
      </c>
      <c r="DO22" s="1">
        <v>4</v>
      </c>
      <c r="DP22" s="1">
        <v>4</v>
      </c>
      <c r="DQ22" s="1">
        <v>4</v>
      </c>
      <c r="DR22" s="1">
        <v>4</v>
      </c>
      <c r="DS22" s="1">
        <v>4</v>
      </c>
      <c r="DT22" s="1">
        <v>4</v>
      </c>
      <c r="DU22" s="1">
        <v>4</v>
      </c>
      <c r="DV22" s="1">
        <v>4</v>
      </c>
      <c r="DW22" s="1">
        <v>4</v>
      </c>
      <c r="DX22" s="1">
        <v>4</v>
      </c>
      <c r="DY22" s="1">
        <v>4</v>
      </c>
      <c r="DZ22" s="1">
        <v>4</v>
      </c>
      <c r="EA22" s="1">
        <v>4</v>
      </c>
      <c r="EB22" s="1">
        <v>4</v>
      </c>
      <c r="EC22" s="1">
        <v>4</v>
      </c>
      <c r="ED22" s="1">
        <v>4</v>
      </c>
      <c r="EE22" s="1">
        <v>4</v>
      </c>
      <c r="EF22" s="1">
        <v>4</v>
      </c>
      <c r="EG22" s="1">
        <v>4</v>
      </c>
      <c r="EH22" s="1">
        <v>4</v>
      </c>
      <c r="EI22" s="1">
        <v>4</v>
      </c>
      <c r="EJ22" s="1">
        <v>4</v>
      </c>
      <c r="EK22" s="1">
        <v>4</v>
      </c>
      <c r="EL22" s="1">
        <v>4</v>
      </c>
      <c r="EM22" s="1">
        <v>4</v>
      </c>
      <c r="EN22" s="1">
        <v>4</v>
      </c>
      <c r="EO22" s="1">
        <v>4</v>
      </c>
      <c r="EP22" s="1">
        <v>4</v>
      </c>
      <c r="EQ22" s="1">
        <v>4</v>
      </c>
      <c r="ER22" s="1">
        <v>4</v>
      </c>
      <c r="ES22" s="1">
        <v>4</v>
      </c>
      <c r="ET22" s="1">
        <v>4</v>
      </c>
      <c r="EU22" s="1">
        <v>4</v>
      </c>
      <c r="EV22" s="1">
        <v>4</v>
      </c>
      <c r="EW22" s="1">
        <v>4</v>
      </c>
      <c r="EX22" s="1">
        <v>4</v>
      </c>
      <c r="EY22" s="1">
        <v>4</v>
      </c>
      <c r="EZ22" s="1">
        <v>4</v>
      </c>
      <c r="FA22" s="1">
        <v>4</v>
      </c>
      <c r="FB22" s="1">
        <v>4</v>
      </c>
      <c r="FC22" s="1">
        <v>4</v>
      </c>
      <c r="FD22" s="1">
        <v>4</v>
      </c>
      <c r="FE22" s="1">
        <v>4</v>
      </c>
      <c r="FF22" s="1">
        <v>4</v>
      </c>
      <c r="FG22" s="1">
        <v>4</v>
      </c>
      <c r="FH22" s="1">
        <v>4</v>
      </c>
      <c r="FI22" s="1">
        <v>4</v>
      </c>
      <c r="FJ22" s="1">
        <v>4</v>
      </c>
      <c r="FK22" s="1">
        <v>4</v>
      </c>
      <c r="FL22" s="1">
        <v>4</v>
      </c>
      <c r="FM22" s="1">
        <v>4</v>
      </c>
      <c r="FN22" s="1">
        <v>4</v>
      </c>
      <c r="FO22" s="1">
        <v>4</v>
      </c>
      <c r="FP22" s="1">
        <v>4</v>
      </c>
      <c r="FQ22" s="1">
        <v>4</v>
      </c>
      <c r="FR22" s="1">
        <v>4</v>
      </c>
      <c r="FS22" s="1">
        <v>4</v>
      </c>
      <c r="FT22" s="1">
        <v>4</v>
      </c>
      <c r="FU22" s="1">
        <v>4</v>
      </c>
      <c r="FV22" s="1">
        <v>4</v>
      </c>
      <c r="FW22" s="1">
        <v>4</v>
      </c>
      <c r="FX22" s="1">
        <v>4</v>
      </c>
      <c r="FY22" s="1">
        <v>4</v>
      </c>
      <c r="FZ22" s="1">
        <v>4</v>
      </c>
      <c r="GA22" s="1">
        <v>4</v>
      </c>
      <c r="GB22" s="1">
        <v>4</v>
      </c>
      <c r="GC22" s="1">
        <v>4</v>
      </c>
      <c r="GD22" s="1">
        <v>4</v>
      </c>
      <c r="GE22" s="1">
        <v>4</v>
      </c>
      <c r="GF22" s="1">
        <v>4</v>
      </c>
      <c r="GG22" s="1">
        <v>4</v>
      </c>
    </row>
    <row r="23" spans="1:192">
      <c r="A23" s="1"/>
      <c r="B23" s="1" t="s">
        <v>41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2</v>
      </c>
      <c r="U23" s="1">
        <v>2</v>
      </c>
      <c r="V23" s="1">
        <v>2</v>
      </c>
      <c r="W23" s="1">
        <v>2</v>
      </c>
      <c r="X23" s="1">
        <v>2</v>
      </c>
      <c r="Y23" s="1">
        <v>2</v>
      </c>
      <c r="Z23" s="1">
        <v>2</v>
      </c>
      <c r="AA23" s="1">
        <v>2</v>
      </c>
      <c r="AB23" s="1">
        <v>2</v>
      </c>
      <c r="AC23" s="1">
        <v>2</v>
      </c>
      <c r="AD23" s="1">
        <v>2</v>
      </c>
      <c r="AE23" s="1">
        <v>2</v>
      </c>
      <c r="AF23" s="1">
        <v>2</v>
      </c>
      <c r="AG23" s="1">
        <v>2</v>
      </c>
      <c r="AH23" s="1">
        <v>2</v>
      </c>
      <c r="AI23" s="1">
        <v>2</v>
      </c>
      <c r="AJ23" s="1">
        <v>2</v>
      </c>
      <c r="AK23" s="1">
        <v>3</v>
      </c>
      <c r="AL23" s="1">
        <v>3</v>
      </c>
      <c r="AM23" s="1">
        <v>3</v>
      </c>
      <c r="AN23" s="1">
        <v>3</v>
      </c>
      <c r="AO23" s="1">
        <v>3</v>
      </c>
      <c r="AP23" s="1">
        <v>3</v>
      </c>
      <c r="AQ23" s="1">
        <v>3</v>
      </c>
      <c r="AR23" s="1">
        <v>3</v>
      </c>
      <c r="AS23" s="1">
        <v>3</v>
      </c>
      <c r="AT23" s="1">
        <v>3</v>
      </c>
      <c r="AU23" s="1">
        <v>3</v>
      </c>
      <c r="AV23" s="1">
        <v>3</v>
      </c>
      <c r="AW23" s="1">
        <v>3</v>
      </c>
      <c r="AX23" s="1">
        <v>3</v>
      </c>
      <c r="AY23" s="1">
        <v>3</v>
      </c>
      <c r="AZ23" s="1">
        <v>3</v>
      </c>
      <c r="BA23" s="1">
        <v>3</v>
      </c>
      <c r="BB23" s="1">
        <v>4</v>
      </c>
      <c r="BC23" s="1">
        <v>4</v>
      </c>
      <c r="BD23" s="1">
        <v>4</v>
      </c>
      <c r="BE23" s="1">
        <v>4</v>
      </c>
      <c r="BF23" s="1">
        <v>4</v>
      </c>
      <c r="BG23" s="1">
        <v>4</v>
      </c>
      <c r="BH23" s="1">
        <v>4</v>
      </c>
      <c r="BI23" s="1">
        <v>4</v>
      </c>
      <c r="BJ23" s="1">
        <v>4</v>
      </c>
      <c r="BK23" s="1">
        <v>4</v>
      </c>
      <c r="BL23" s="1">
        <v>4</v>
      </c>
      <c r="BM23" s="1">
        <v>4</v>
      </c>
      <c r="BN23" s="1">
        <v>4</v>
      </c>
      <c r="BO23" s="1">
        <v>4</v>
      </c>
      <c r="BP23" s="1">
        <v>4</v>
      </c>
      <c r="BQ23" s="1">
        <v>4</v>
      </c>
      <c r="BR23" s="1">
        <v>4</v>
      </c>
      <c r="BS23" s="1">
        <v>5</v>
      </c>
      <c r="BT23" s="1">
        <v>5</v>
      </c>
      <c r="BU23" s="1">
        <v>5</v>
      </c>
      <c r="BV23" s="1">
        <v>5</v>
      </c>
      <c r="BW23" s="1">
        <v>5</v>
      </c>
      <c r="BX23" s="1">
        <v>5</v>
      </c>
      <c r="BY23" s="1">
        <v>5</v>
      </c>
      <c r="BZ23" s="1">
        <v>5</v>
      </c>
      <c r="CA23" s="1">
        <v>5</v>
      </c>
      <c r="CB23" s="1">
        <v>5</v>
      </c>
      <c r="CC23" s="1">
        <v>5</v>
      </c>
      <c r="CD23" s="1">
        <v>5</v>
      </c>
      <c r="CE23" s="1">
        <v>5</v>
      </c>
      <c r="CF23" s="1">
        <v>5</v>
      </c>
      <c r="CG23" s="1">
        <v>5</v>
      </c>
      <c r="CH23" s="1">
        <v>5</v>
      </c>
      <c r="CI23" s="1">
        <v>5</v>
      </c>
      <c r="CJ23" s="1">
        <v>6</v>
      </c>
      <c r="CK23" s="1">
        <v>6</v>
      </c>
      <c r="CL23" s="1">
        <v>6</v>
      </c>
      <c r="CM23" s="1">
        <v>6</v>
      </c>
      <c r="CN23" s="1">
        <v>6</v>
      </c>
      <c r="CO23" s="1">
        <v>6</v>
      </c>
      <c r="CP23" s="1">
        <v>6</v>
      </c>
      <c r="CQ23" s="1">
        <v>6</v>
      </c>
      <c r="CR23" s="1">
        <v>6</v>
      </c>
      <c r="CS23" s="1">
        <v>6</v>
      </c>
      <c r="CT23" s="1">
        <v>6</v>
      </c>
      <c r="CU23" s="1">
        <v>6</v>
      </c>
      <c r="CV23" s="1">
        <v>6</v>
      </c>
      <c r="CW23" s="1">
        <v>6</v>
      </c>
      <c r="CX23" s="1">
        <v>6</v>
      </c>
      <c r="CY23" s="1">
        <v>6</v>
      </c>
      <c r="CZ23" s="1">
        <v>6</v>
      </c>
      <c r="DA23" s="1">
        <v>7</v>
      </c>
      <c r="DB23" s="1">
        <v>7</v>
      </c>
      <c r="DC23" s="1">
        <v>7</v>
      </c>
      <c r="DD23" s="1">
        <v>7</v>
      </c>
      <c r="DE23" s="1">
        <v>7</v>
      </c>
      <c r="DF23" s="1">
        <v>7</v>
      </c>
      <c r="DG23" s="1">
        <v>7</v>
      </c>
      <c r="DH23" s="1">
        <v>7</v>
      </c>
      <c r="DI23" s="1">
        <v>7</v>
      </c>
      <c r="DJ23" s="1">
        <v>7</v>
      </c>
      <c r="DK23" s="1">
        <v>7</v>
      </c>
      <c r="DL23" s="1">
        <v>7</v>
      </c>
      <c r="DM23" s="1">
        <v>7</v>
      </c>
      <c r="DN23" s="1">
        <v>7</v>
      </c>
      <c r="DO23" s="1">
        <v>7</v>
      </c>
      <c r="DP23" s="1">
        <v>7</v>
      </c>
      <c r="DQ23" s="1">
        <v>7</v>
      </c>
      <c r="DR23" s="1">
        <v>8</v>
      </c>
      <c r="DS23" s="1">
        <v>8</v>
      </c>
      <c r="DT23" s="1">
        <v>8</v>
      </c>
      <c r="DU23" s="1">
        <v>8</v>
      </c>
      <c r="DV23" s="1">
        <v>8</v>
      </c>
      <c r="DW23" s="1">
        <v>8</v>
      </c>
      <c r="DX23" s="1">
        <v>8</v>
      </c>
      <c r="DY23" s="1">
        <v>8</v>
      </c>
      <c r="DZ23" s="1">
        <v>8</v>
      </c>
      <c r="EA23" s="1">
        <v>8</v>
      </c>
      <c r="EB23" s="1">
        <v>8</v>
      </c>
      <c r="EC23" s="1">
        <v>8</v>
      </c>
      <c r="ED23" s="1">
        <v>8</v>
      </c>
      <c r="EE23" s="1">
        <v>8</v>
      </c>
      <c r="EF23" s="1">
        <v>8</v>
      </c>
      <c r="EG23" s="1">
        <v>8</v>
      </c>
      <c r="EH23" s="1">
        <v>8</v>
      </c>
      <c r="EI23" s="1">
        <v>9</v>
      </c>
      <c r="EJ23" s="1">
        <v>9</v>
      </c>
      <c r="EK23" s="1">
        <v>9</v>
      </c>
      <c r="EL23" s="1">
        <v>9</v>
      </c>
      <c r="EM23" s="1">
        <v>9</v>
      </c>
      <c r="EN23" s="1">
        <v>9</v>
      </c>
      <c r="EO23" s="1">
        <v>9</v>
      </c>
      <c r="EP23" s="1">
        <v>9</v>
      </c>
      <c r="EQ23" s="1">
        <v>9</v>
      </c>
      <c r="ER23" s="1">
        <v>9</v>
      </c>
      <c r="ES23" s="1">
        <v>9</v>
      </c>
      <c r="ET23" s="1">
        <v>9</v>
      </c>
      <c r="EU23" s="1">
        <v>9</v>
      </c>
      <c r="EV23" s="1">
        <v>9</v>
      </c>
      <c r="EW23" s="1">
        <v>9</v>
      </c>
      <c r="EX23" s="1">
        <v>9</v>
      </c>
      <c r="EY23" s="1">
        <v>9</v>
      </c>
      <c r="EZ23" s="1">
        <v>10</v>
      </c>
      <c r="FA23" s="1">
        <v>10</v>
      </c>
      <c r="FB23" s="1">
        <v>10</v>
      </c>
      <c r="FC23" s="1">
        <v>10</v>
      </c>
      <c r="FD23" s="1">
        <v>10</v>
      </c>
      <c r="FE23" s="1">
        <v>10</v>
      </c>
      <c r="FF23" s="1">
        <v>10</v>
      </c>
      <c r="FG23" s="1">
        <v>10</v>
      </c>
      <c r="FH23" s="1">
        <v>10</v>
      </c>
      <c r="FI23" s="1">
        <v>10</v>
      </c>
      <c r="FJ23" s="1">
        <v>10</v>
      </c>
      <c r="FK23" s="1">
        <v>10</v>
      </c>
      <c r="FL23" s="1">
        <v>10</v>
      </c>
      <c r="FM23" s="1">
        <v>10</v>
      </c>
      <c r="FN23" s="1">
        <v>10</v>
      </c>
      <c r="FO23" s="1">
        <v>10</v>
      </c>
      <c r="FP23" s="1">
        <v>10</v>
      </c>
      <c r="FQ23" s="1">
        <v>11</v>
      </c>
      <c r="FR23" s="1">
        <v>11</v>
      </c>
      <c r="FS23" s="1">
        <v>11</v>
      </c>
      <c r="FT23" s="1">
        <v>11</v>
      </c>
      <c r="FU23" s="1">
        <v>11</v>
      </c>
      <c r="FV23" s="1">
        <v>11</v>
      </c>
      <c r="FW23" s="1">
        <v>11</v>
      </c>
      <c r="FX23" s="1">
        <v>11</v>
      </c>
      <c r="FY23" s="1">
        <v>11</v>
      </c>
      <c r="FZ23" s="1">
        <v>11</v>
      </c>
      <c r="GA23" s="1">
        <v>11</v>
      </c>
      <c r="GB23" s="1">
        <v>11</v>
      </c>
      <c r="GC23" s="1">
        <v>11</v>
      </c>
      <c r="GD23" s="1">
        <v>11</v>
      </c>
      <c r="GE23" s="1">
        <v>11</v>
      </c>
      <c r="GF23" s="1">
        <v>11</v>
      </c>
      <c r="GG23" s="1">
        <v>11</v>
      </c>
      <c r="GH23" s="1"/>
      <c r="GI23" s="1"/>
      <c r="GJ23" s="1"/>
    </row>
    <row r="24" spans="1:192">
      <c r="A24" s="1"/>
      <c r="B24" s="1" t="s">
        <v>34</v>
      </c>
      <c r="C24" s="1">
        <v>1</v>
      </c>
      <c r="D24" s="1">
        <v>2</v>
      </c>
      <c r="E24" s="1">
        <v>3</v>
      </c>
      <c r="F24" s="1">
        <v>4</v>
      </c>
      <c r="G24" s="1">
        <v>5</v>
      </c>
      <c r="H24" s="1">
        <v>6</v>
      </c>
      <c r="I24" s="1">
        <v>7</v>
      </c>
      <c r="J24" s="1">
        <v>8</v>
      </c>
      <c r="K24" s="1">
        <v>9</v>
      </c>
      <c r="L24" s="1">
        <v>10</v>
      </c>
      <c r="M24" s="1">
        <v>11</v>
      </c>
      <c r="N24" s="1">
        <v>12</v>
      </c>
      <c r="O24" s="1">
        <v>13</v>
      </c>
      <c r="P24" s="1">
        <v>14</v>
      </c>
      <c r="Q24" s="1">
        <v>15</v>
      </c>
      <c r="R24" s="1">
        <v>16</v>
      </c>
      <c r="S24" s="1">
        <v>17</v>
      </c>
      <c r="T24" s="1">
        <v>1</v>
      </c>
      <c r="U24" s="1">
        <v>2</v>
      </c>
      <c r="V24" s="1">
        <v>3</v>
      </c>
      <c r="W24" s="1">
        <v>4</v>
      </c>
      <c r="X24" s="1">
        <v>5</v>
      </c>
      <c r="Y24" s="1">
        <v>6</v>
      </c>
      <c r="Z24" s="1">
        <v>7</v>
      </c>
      <c r="AA24" s="1">
        <v>8</v>
      </c>
      <c r="AB24" s="1">
        <v>9</v>
      </c>
      <c r="AC24" s="1">
        <v>10</v>
      </c>
      <c r="AD24" s="1">
        <v>11</v>
      </c>
      <c r="AE24" s="1">
        <v>12</v>
      </c>
      <c r="AF24" s="1">
        <v>13</v>
      </c>
      <c r="AG24" s="1">
        <v>14</v>
      </c>
      <c r="AH24" s="1">
        <v>15</v>
      </c>
      <c r="AI24" s="1">
        <v>16</v>
      </c>
      <c r="AJ24" s="1">
        <v>17</v>
      </c>
      <c r="AK24" s="1">
        <v>1</v>
      </c>
      <c r="AL24" s="1">
        <v>2</v>
      </c>
      <c r="AM24" s="1">
        <v>3</v>
      </c>
      <c r="AN24" s="1">
        <v>4</v>
      </c>
      <c r="AO24" s="1">
        <v>5</v>
      </c>
      <c r="AP24" s="1">
        <v>6</v>
      </c>
      <c r="AQ24" s="1">
        <v>7</v>
      </c>
      <c r="AR24" s="1">
        <v>8</v>
      </c>
      <c r="AS24" s="1">
        <v>9</v>
      </c>
      <c r="AT24" s="1">
        <v>10</v>
      </c>
      <c r="AU24" s="1">
        <v>11</v>
      </c>
      <c r="AV24" s="1">
        <v>12</v>
      </c>
      <c r="AW24" s="1">
        <v>13</v>
      </c>
      <c r="AX24" s="1">
        <v>14</v>
      </c>
      <c r="AY24" s="1">
        <v>15</v>
      </c>
      <c r="AZ24" s="1">
        <v>16</v>
      </c>
      <c r="BA24" s="1">
        <v>17</v>
      </c>
      <c r="BB24" s="1">
        <v>1</v>
      </c>
      <c r="BC24" s="1">
        <v>2</v>
      </c>
      <c r="BD24" s="1">
        <v>3</v>
      </c>
      <c r="BE24" s="1">
        <v>4</v>
      </c>
      <c r="BF24" s="1">
        <v>5</v>
      </c>
      <c r="BG24" s="1">
        <v>6</v>
      </c>
      <c r="BH24" s="1">
        <v>7</v>
      </c>
      <c r="BI24" s="1">
        <v>8</v>
      </c>
      <c r="BJ24" s="1">
        <v>9</v>
      </c>
      <c r="BK24" s="1">
        <v>10</v>
      </c>
      <c r="BL24" s="1">
        <v>11</v>
      </c>
      <c r="BM24" s="1">
        <v>12</v>
      </c>
      <c r="BN24" s="1">
        <v>13</v>
      </c>
      <c r="BO24" s="1">
        <v>14</v>
      </c>
      <c r="BP24" s="1">
        <v>15</v>
      </c>
      <c r="BQ24" s="1">
        <v>16</v>
      </c>
      <c r="BR24" s="1">
        <v>17</v>
      </c>
      <c r="BS24" s="1">
        <v>1</v>
      </c>
      <c r="BT24" s="1">
        <v>2</v>
      </c>
      <c r="BU24" s="1">
        <v>3</v>
      </c>
      <c r="BV24" s="1">
        <v>4</v>
      </c>
      <c r="BW24" s="1">
        <v>5</v>
      </c>
      <c r="BX24" s="1">
        <v>6</v>
      </c>
      <c r="BY24" s="1">
        <v>7</v>
      </c>
      <c r="BZ24" s="1">
        <v>8</v>
      </c>
      <c r="CA24" s="1">
        <v>9</v>
      </c>
      <c r="CB24" s="1">
        <v>10</v>
      </c>
      <c r="CC24" s="1">
        <v>11</v>
      </c>
      <c r="CD24" s="1">
        <v>12</v>
      </c>
      <c r="CE24" s="1">
        <v>13</v>
      </c>
      <c r="CF24" s="1">
        <v>14</v>
      </c>
      <c r="CG24" s="1">
        <v>15</v>
      </c>
      <c r="CH24" s="1">
        <v>16</v>
      </c>
      <c r="CI24" s="1">
        <v>17</v>
      </c>
      <c r="CJ24" s="1">
        <v>1</v>
      </c>
      <c r="CK24" s="1">
        <v>2</v>
      </c>
      <c r="CL24" s="1">
        <v>3</v>
      </c>
      <c r="CM24" s="1">
        <v>4</v>
      </c>
      <c r="CN24" s="1">
        <v>5</v>
      </c>
      <c r="CO24" s="1">
        <v>6</v>
      </c>
      <c r="CP24" s="1">
        <v>7</v>
      </c>
      <c r="CQ24" s="1">
        <v>8</v>
      </c>
      <c r="CR24" s="1">
        <v>9</v>
      </c>
      <c r="CS24" s="1">
        <v>10</v>
      </c>
      <c r="CT24" s="1">
        <v>11</v>
      </c>
      <c r="CU24" s="1">
        <v>12</v>
      </c>
      <c r="CV24" s="1">
        <v>13</v>
      </c>
      <c r="CW24" s="1">
        <v>14</v>
      </c>
      <c r="CX24" s="1">
        <v>15</v>
      </c>
      <c r="CY24" s="1">
        <v>16</v>
      </c>
      <c r="CZ24" s="1">
        <v>17</v>
      </c>
      <c r="DA24" s="1">
        <v>1</v>
      </c>
      <c r="DB24" s="1">
        <v>2</v>
      </c>
      <c r="DC24" s="1">
        <v>3</v>
      </c>
      <c r="DD24" s="1">
        <v>4</v>
      </c>
      <c r="DE24" s="1">
        <v>5</v>
      </c>
      <c r="DF24" s="1">
        <v>6</v>
      </c>
      <c r="DG24" s="1">
        <v>7</v>
      </c>
      <c r="DH24" s="1">
        <v>8</v>
      </c>
      <c r="DI24" s="1">
        <v>9</v>
      </c>
      <c r="DJ24" s="1">
        <v>10</v>
      </c>
      <c r="DK24" s="1">
        <v>11</v>
      </c>
      <c r="DL24" s="1">
        <v>12</v>
      </c>
      <c r="DM24" s="1">
        <v>13</v>
      </c>
      <c r="DN24" s="1">
        <v>14</v>
      </c>
      <c r="DO24" s="1">
        <v>15</v>
      </c>
      <c r="DP24" s="1">
        <v>16</v>
      </c>
      <c r="DQ24" s="1">
        <v>17</v>
      </c>
      <c r="DR24" s="1">
        <v>1</v>
      </c>
      <c r="DS24" s="1">
        <v>2</v>
      </c>
      <c r="DT24" s="1">
        <v>3</v>
      </c>
      <c r="DU24" s="1">
        <v>4</v>
      </c>
      <c r="DV24" s="1">
        <v>5</v>
      </c>
      <c r="DW24" s="1">
        <v>6</v>
      </c>
      <c r="DX24" s="1">
        <v>7</v>
      </c>
      <c r="DY24" s="1">
        <v>8</v>
      </c>
      <c r="DZ24" s="1">
        <v>9</v>
      </c>
      <c r="EA24" s="1">
        <v>10</v>
      </c>
      <c r="EB24" s="1">
        <v>11</v>
      </c>
      <c r="EC24" s="1">
        <v>12</v>
      </c>
      <c r="ED24" s="1">
        <v>13</v>
      </c>
      <c r="EE24" s="1">
        <v>14</v>
      </c>
      <c r="EF24" s="1">
        <v>15</v>
      </c>
      <c r="EG24" s="1">
        <v>16</v>
      </c>
      <c r="EH24" s="1">
        <v>17</v>
      </c>
      <c r="EI24" s="1">
        <v>1</v>
      </c>
      <c r="EJ24" s="1">
        <v>2</v>
      </c>
      <c r="EK24" s="1">
        <v>3</v>
      </c>
      <c r="EL24" s="1">
        <v>4</v>
      </c>
      <c r="EM24" s="1">
        <v>5</v>
      </c>
      <c r="EN24" s="1">
        <v>6</v>
      </c>
      <c r="EO24" s="1">
        <v>7</v>
      </c>
      <c r="EP24" s="1">
        <v>8</v>
      </c>
      <c r="EQ24" s="1">
        <v>9</v>
      </c>
      <c r="ER24" s="1">
        <v>10</v>
      </c>
      <c r="ES24" s="1">
        <v>11</v>
      </c>
      <c r="ET24" s="1">
        <v>12</v>
      </c>
      <c r="EU24" s="1">
        <v>13</v>
      </c>
      <c r="EV24" s="1">
        <v>14</v>
      </c>
      <c r="EW24" s="1">
        <v>15</v>
      </c>
      <c r="EX24" s="1">
        <v>16</v>
      </c>
      <c r="EY24" s="1">
        <v>17</v>
      </c>
      <c r="EZ24" s="1">
        <v>1</v>
      </c>
      <c r="FA24" s="1">
        <v>2</v>
      </c>
      <c r="FB24" s="1">
        <v>3</v>
      </c>
      <c r="FC24" s="1">
        <v>4</v>
      </c>
      <c r="FD24" s="1">
        <v>5</v>
      </c>
      <c r="FE24" s="1">
        <v>6</v>
      </c>
      <c r="FF24" s="1">
        <v>7</v>
      </c>
      <c r="FG24" s="1">
        <v>8</v>
      </c>
      <c r="FH24" s="1">
        <v>9</v>
      </c>
      <c r="FI24" s="1">
        <v>10</v>
      </c>
      <c r="FJ24" s="1">
        <v>11</v>
      </c>
      <c r="FK24" s="1">
        <v>12</v>
      </c>
      <c r="FL24" s="1">
        <v>13</v>
      </c>
      <c r="FM24" s="1">
        <v>14</v>
      </c>
      <c r="FN24" s="1">
        <v>15</v>
      </c>
      <c r="FO24" s="1">
        <v>16</v>
      </c>
      <c r="FP24" s="1">
        <v>17</v>
      </c>
      <c r="FQ24" s="1">
        <v>1</v>
      </c>
      <c r="FR24" s="1">
        <v>2</v>
      </c>
      <c r="FS24" s="1">
        <v>3</v>
      </c>
      <c r="FT24" s="1">
        <v>4</v>
      </c>
      <c r="FU24" s="1">
        <v>5</v>
      </c>
      <c r="FV24" s="1">
        <v>6</v>
      </c>
      <c r="FW24" s="1">
        <v>7</v>
      </c>
      <c r="FX24" s="1">
        <v>8</v>
      </c>
      <c r="FY24" s="1">
        <v>9</v>
      </c>
      <c r="FZ24" s="1">
        <v>10</v>
      </c>
      <c r="GA24" s="1">
        <v>11</v>
      </c>
      <c r="GB24" s="1">
        <v>12</v>
      </c>
      <c r="GC24" s="1">
        <v>13</v>
      </c>
      <c r="GD24" s="1">
        <v>14</v>
      </c>
      <c r="GE24" s="1">
        <v>15</v>
      </c>
      <c r="GF24" s="1">
        <v>16</v>
      </c>
      <c r="GG24" s="1">
        <v>17</v>
      </c>
      <c r="GH24" s="1"/>
      <c r="GI24" s="1"/>
      <c r="GJ24" s="1"/>
    </row>
    <row r="25" spans="1:192">
      <c r="A25" s="1" t="s">
        <v>42</v>
      </c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</row>
    <row r="26" spans="1:192">
      <c r="A26" s="1" t="s">
        <v>45</v>
      </c>
      <c r="C26" s="2">
        <v>0</v>
      </c>
      <c r="D26" s="2">
        <v>0</v>
      </c>
      <c r="E26" s="2">
        <v>7.35</v>
      </c>
      <c r="F26" s="2">
        <v>29.53</v>
      </c>
      <c r="G26" s="2">
        <v>54.81</v>
      </c>
      <c r="H26" s="2">
        <v>64.67</v>
      </c>
      <c r="I26" s="2">
        <v>63.06</v>
      </c>
      <c r="J26" s="2">
        <v>69.989999999999995</v>
      </c>
      <c r="K26" s="2">
        <v>55.63</v>
      </c>
      <c r="L26" s="2">
        <v>34</v>
      </c>
      <c r="M26" s="2">
        <v>52.74</v>
      </c>
      <c r="N26" s="2">
        <v>68.010000000000005</v>
      </c>
      <c r="O26" s="2">
        <v>70</v>
      </c>
      <c r="P26" s="2">
        <v>59.15</v>
      </c>
      <c r="Q26" s="2">
        <v>55.14</v>
      </c>
      <c r="R26" s="2">
        <v>62.63</v>
      </c>
      <c r="S26" s="2">
        <v>60.56</v>
      </c>
      <c r="T26" s="2">
        <v>0</v>
      </c>
      <c r="U26" s="2">
        <v>7.56</v>
      </c>
      <c r="V26" s="2">
        <v>33.25</v>
      </c>
      <c r="W26" s="2">
        <v>40</v>
      </c>
      <c r="X26" s="2">
        <v>46.44</v>
      </c>
      <c r="Y26" s="2">
        <v>61.07</v>
      </c>
      <c r="Z26" s="2">
        <v>80</v>
      </c>
      <c r="AA26" s="2">
        <v>71.16</v>
      </c>
      <c r="AB26" s="2">
        <v>46.75</v>
      </c>
      <c r="AC26" s="2">
        <v>31.63</v>
      </c>
      <c r="AD26" s="2">
        <v>52.02</v>
      </c>
      <c r="AE26" s="2">
        <v>66.78</v>
      </c>
      <c r="AF26" s="2">
        <v>79.510000000000005</v>
      </c>
      <c r="AG26" s="2">
        <v>71.33</v>
      </c>
      <c r="AH26" s="2">
        <v>51.06</v>
      </c>
      <c r="AI26" s="2">
        <v>49.69</v>
      </c>
      <c r="AJ26" s="2">
        <v>38.979999999999997</v>
      </c>
      <c r="AK26" s="2">
        <v>0</v>
      </c>
      <c r="AL26" s="2">
        <v>0</v>
      </c>
      <c r="AM26" s="2">
        <v>5.21</v>
      </c>
      <c r="AN26" s="2">
        <v>40.380000000000003</v>
      </c>
      <c r="AO26" s="2">
        <v>53.17</v>
      </c>
      <c r="AP26" s="2">
        <v>69.09</v>
      </c>
      <c r="AQ26" s="2">
        <v>70.62</v>
      </c>
      <c r="AR26" s="2">
        <v>74.86</v>
      </c>
      <c r="AS26" s="2">
        <v>63.23</v>
      </c>
      <c r="AT26" s="2">
        <v>54.46</v>
      </c>
      <c r="AU26" s="2">
        <v>79.33</v>
      </c>
      <c r="AV26" s="2">
        <v>67.400000000000006</v>
      </c>
      <c r="AW26" s="2">
        <v>53.93</v>
      </c>
      <c r="AX26" s="2">
        <v>40</v>
      </c>
      <c r="AY26" s="2">
        <v>40.200000000000003</v>
      </c>
      <c r="AZ26" s="2">
        <v>42.42</v>
      </c>
      <c r="BA26" s="2">
        <v>69.099999999999994</v>
      </c>
      <c r="BB26" s="2">
        <v>0</v>
      </c>
      <c r="BC26" s="2">
        <v>0</v>
      </c>
      <c r="BD26" s="2">
        <v>3.03</v>
      </c>
      <c r="BE26" s="2">
        <v>10</v>
      </c>
      <c r="BF26" s="2">
        <v>4.3</v>
      </c>
      <c r="BG26" s="2">
        <v>4.6900000000000004</v>
      </c>
      <c r="BH26" s="2">
        <v>10</v>
      </c>
      <c r="BI26" s="2">
        <v>25</v>
      </c>
      <c r="BJ26" s="2">
        <v>50.87</v>
      </c>
      <c r="BK26" s="2">
        <v>58.63</v>
      </c>
      <c r="BL26" s="2">
        <v>49.55</v>
      </c>
      <c r="BM26" s="2">
        <v>38.17</v>
      </c>
      <c r="BN26" s="2">
        <v>18.239999999999998</v>
      </c>
      <c r="BO26" s="2">
        <v>10</v>
      </c>
      <c r="BP26" s="2">
        <v>19.04</v>
      </c>
      <c r="BQ26" s="2">
        <v>25.38</v>
      </c>
      <c r="BR26" s="2">
        <v>23.41</v>
      </c>
      <c r="BS26" s="2">
        <v>0</v>
      </c>
      <c r="BT26" s="2">
        <v>2.4222222222222198</v>
      </c>
      <c r="BU26" s="2">
        <v>26.511111111111099</v>
      </c>
      <c r="BV26" s="2">
        <v>22.533333333333299</v>
      </c>
      <c r="BW26" s="2">
        <v>17.6111111111111</v>
      </c>
      <c r="BX26" s="2">
        <v>22.2222222222222</v>
      </c>
      <c r="BY26" s="2">
        <v>33.911111111111097</v>
      </c>
      <c r="BZ26" s="2">
        <v>43.344444444444399</v>
      </c>
      <c r="CA26" s="2">
        <v>23.155555555555601</v>
      </c>
      <c r="CB26" s="2">
        <v>33.49</v>
      </c>
      <c r="CC26" s="2">
        <v>54.12</v>
      </c>
      <c r="CD26" s="2">
        <v>78.09</v>
      </c>
      <c r="CE26" s="2">
        <v>62.99</v>
      </c>
      <c r="CF26" s="2">
        <v>53.2</v>
      </c>
      <c r="CG26" s="2">
        <v>65.88</v>
      </c>
      <c r="CH26" s="2">
        <v>57.92</v>
      </c>
      <c r="CI26" s="2">
        <v>55.96</v>
      </c>
      <c r="CJ26" s="2">
        <v>0</v>
      </c>
      <c r="CK26" s="2">
        <v>0.87</v>
      </c>
      <c r="CL26" s="2">
        <v>24.31</v>
      </c>
      <c r="CM26" s="2">
        <v>49.38</v>
      </c>
      <c r="CN26" s="2">
        <v>66.66</v>
      </c>
      <c r="CO26" s="2">
        <v>82.59</v>
      </c>
      <c r="CP26" s="2">
        <v>79.260000000000005</v>
      </c>
      <c r="CQ26" s="2">
        <v>53.65</v>
      </c>
      <c r="CR26" s="2">
        <v>52.34</v>
      </c>
      <c r="CS26" s="2">
        <v>65.510000000000005</v>
      </c>
      <c r="CT26" s="2">
        <v>56.46</v>
      </c>
      <c r="CU26" s="2">
        <v>50</v>
      </c>
      <c r="CV26" s="2">
        <v>50</v>
      </c>
      <c r="CW26" s="2">
        <v>47.85</v>
      </c>
      <c r="CX26" s="2">
        <v>59.09</v>
      </c>
      <c r="CY26" s="2">
        <v>57.71</v>
      </c>
      <c r="CZ26" s="2">
        <v>42.82</v>
      </c>
      <c r="DA26" s="2">
        <v>0</v>
      </c>
      <c r="DB26" s="2">
        <v>0</v>
      </c>
      <c r="DC26" s="2">
        <v>0</v>
      </c>
      <c r="DD26" s="2">
        <v>12.78</v>
      </c>
      <c r="DE26" s="2">
        <v>29.78</v>
      </c>
      <c r="DF26" s="2">
        <v>28.46</v>
      </c>
      <c r="DG26" s="2">
        <v>2.86</v>
      </c>
      <c r="DH26" s="2">
        <v>0</v>
      </c>
      <c r="DI26" s="2">
        <v>10.38</v>
      </c>
      <c r="DJ26" s="2">
        <v>46.66</v>
      </c>
      <c r="DK26" s="2">
        <v>60</v>
      </c>
      <c r="DL26" s="2">
        <v>69.03</v>
      </c>
      <c r="DM26" s="2">
        <v>59.46</v>
      </c>
      <c r="DN26" s="2">
        <v>53.66</v>
      </c>
      <c r="DO26" s="2">
        <v>61.81</v>
      </c>
      <c r="DP26" s="2">
        <v>77.09</v>
      </c>
      <c r="DQ26" s="2">
        <v>86.89</v>
      </c>
      <c r="DR26" s="2">
        <v>0</v>
      </c>
      <c r="DS26" s="2">
        <v>0</v>
      </c>
      <c r="DT26" s="2">
        <v>7.05</v>
      </c>
      <c r="DU26" s="2">
        <v>50.26</v>
      </c>
      <c r="DV26" s="2">
        <v>61.55</v>
      </c>
      <c r="DW26" s="2">
        <v>72.2</v>
      </c>
      <c r="DX26" s="2">
        <v>59.57</v>
      </c>
      <c r="DY26" s="2">
        <v>42.17</v>
      </c>
      <c r="DZ26" s="2">
        <v>40</v>
      </c>
      <c r="EA26" s="2">
        <v>40</v>
      </c>
      <c r="EB26" s="2">
        <v>40</v>
      </c>
      <c r="EC26" s="2">
        <v>40</v>
      </c>
      <c r="ED26" s="2">
        <v>40</v>
      </c>
      <c r="EE26" s="2">
        <v>31.75</v>
      </c>
      <c r="EF26" s="2">
        <v>28.41</v>
      </c>
      <c r="EG26" s="2">
        <v>37.28</v>
      </c>
      <c r="EH26" s="2">
        <v>42.15</v>
      </c>
      <c r="EI26" s="2">
        <v>0</v>
      </c>
      <c r="EJ26" s="2">
        <v>0</v>
      </c>
      <c r="EK26" s="2">
        <v>0</v>
      </c>
      <c r="EL26" s="2">
        <v>0</v>
      </c>
      <c r="EM26" s="2">
        <v>2.57</v>
      </c>
      <c r="EN26" s="2">
        <v>9.94</v>
      </c>
      <c r="EO26" s="2">
        <v>0</v>
      </c>
      <c r="EP26" s="2">
        <v>0</v>
      </c>
      <c r="EQ26" s="2">
        <v>5.6</v>
      </c>
      <c r="ER26" s="2">
        <v>20</v>
      </c>
      <c r="ES26" s="2">
        <v>29.26</v>
      </c>
      <c r="ET26" s="2">
        <v>49.74</v>
      </c>
      <c r="EU26" s="2">
        <v>63.05</v>
      </c>
      <c r="EV26" s="2">
        <v>72.11</v>
      </c>
      <c r="EW26" s="2">
        <v>66.63</v>
      </c>
      <c r="EX26" s="2">
        <v>68.540000000000006</v>
      </c>
      <c r="EY26" s="2">
        <v>70</v>
      </c>
      <c r="EZ26" s="2">
        <v>0</v>
      </c>
      <c r="FA26" s="2">
        <v>3.89</v>
      </c>
      <c r="FB26" s="2">
        <v>10</v>
      </c>
      <c r="FC26" s="2">
        <v>14.23</v>
      </c>
      <c r="FD26" s="2">
        <v>49.69</v>
      </c>
      <c r="FE26" s="2">
        <v>62.91</v>
      </c>
      <c r="FF26" s="2">
        <v>36.590000000000003</v>
      </c>
      <c r="FG26" s="2">
        <v>26.82</v>
      </c>
      <c r="FH26" s="2">
        <v>26.87</v>
      </c>
      <c r="FI26" s="2">
        <v>30</v>
      </c>
      <c r="FJ26" s="2">
        <v>45.54</v>
      </c>
      <c r="FK26" s="2">
        <v>69.36</v>
      </c>
      <c r="FL26" s="2">
        <v>71.17</v>
      </c>
      <c r="FM26" s="2">
        <v>71.83</v>
      </c>
      <c r="FN26" s="2">
        <v>61.23</v>
      </c>
      <c r="FO26" s="2">
        <v>60</v>
      </c>
      <c r="FP26" s="2">
        <v>64.48</v>
      </c>
      <c r="FQ26" s="2">
        <v>0</v>
      </c>
      <c r="FR26" s="2">
        <v>8.17</v>
      </c>
      <c r="FS26" s="2">
        <v>10.87</v>
      </c>
      <c r="FT26" s="2">
        <v>23.07</v>
      </c>
      <c r="FU26" s="2">
        <v>46.36</v>
      </c>
      <c r="FV26" s="2">
        <v>46.24</v>
      </c>
      <c r="FW26" s="2">
        <v>39.93</v>
      </c>
      <c r="FX26" s="2">
        <v>44.35</v>
      </c>
      <c r="FY26" s="2">
        <v>47.99</v>
      </c>
      <c r="FZ26" s="2">
        <v>63.01</v>
      </c>
      <c r="GA26" s="2">
        <v>79.31</v>
      </c>
      <c r="GB26" s="2">
        <v>90</v>
      </c>
      <c r="GC26" s="2">
        <v>94.02</v>
      </c>
      <c r="GD26" s="2">
        <v>100</v>
      </c>
      <c r="GE26" s="2">
        <v>90.13</v>
      </c>
      <c r="GF26" s="2">
        <v>89.16</v>
      </c>
      <c r="GG26" s="2">
        <v>63.65</v>
      </c>
    </row>
    <row r="27" spans="1:192">
      <c r="A27" s="1" t="s">
        <v>46</v>
      </c>
      <c r="C27" s="2">
        <v>0</v>
      </c>
      <c r="D27" s="2">
        <v>18.47</v>
      </c>
      <c r="E27" s="2">
        <v>50.82</v>
      </c>
      <c r="F27" s="2">
        <v>78.239999999999995</v>
      </c>
      <c r="G27" s="2">
        <v>86.45</v>
      </c>
      <c r="H27" s="2">
        <v>85.91</v>
      </c>
      <c r="I27" s="2">
        <v>90</v>
      </c>
      <c r="J27" s="2">
        <v>90</v>
      </c>
      <c r="K27" s="2">
        <v>94.04</v>
      </c>
      <c r="L27" s="2">
        <v>100</v>
      </c>
      <c r="M27" s="2">
        <v>95.23</v>
      </c>
      <c r="N27" s="2">
        <v>98.43</v>
      </c>
      <c r="O27" s="2">
        <v>100</v>
      </c>
      <c r="P27" s="2">
        <v>100</v>
      </c>
      <c r="Q27" s="2">
        <v>100</v>
      </c>
      <c r="R27" s="2">
        <v>100</v>
      </c>
      <c r="S27" s="2">
        <v>100</v>
      </c>
      <c r="T27" s="2">
        <v>51.162500000000001</v>
      </c>
      <c r="U27" s="2">
        <v>76.3</v>
      </c>
      <c r="V27" s="2">
        <v>80</v>
      </c>
      <c r="W27" s="2">
        <v>84.72</v>
      </c>
      <c r="X27" s="2">
        <v>90</v>
      </c>
      <c r="Y27" s="2">
        <v>94.68</v>
      </c>
      <c r="Z27" s="2">
        <v>100</v>
      </c>
      <c r="AA27" s="2">
        <v>100</v>
      </c>
      <c r="AB27" s="2">
        <v>100</v>
      </c>
      <c r="AC27" s="2">
        <v>100</v>
      </c>
      <c r="AD27" s="2">
        <v>100</v>
      </c>
      <c r="AE27" s="2">
        <v>100</v>
      </c>
      <c r="AF27" s="2">
        <v>100</v>
      </c>
      <c r="AG27" s="2">
        <v>100</v>
      </c>
      <c r="AH27" s="2">
        <v>100</v>
      </c>
      <c r="AI27" s="2">
        <v>100</v>
      </c>
      <c r="AJ27" s="2">
        <v>100</v>
      </c>
      <c r="AK27" s="2">
        <v>12.5</v>
      </c>
      <c r="AL27" s="2">
        <v>24.7</v>
      </c>
      <c r="AM27" s="2">
        <v>42.16</v>
      </c>
      <c r="AN27" s="2">
        <v>70.709999999999994</v>
      </c>
      <c r="AO27" s="2">
        <v>80</v>
      </c>
      <c r="AP27" s="2">
        <v>86.97</v>
      </c>
      <c r="AQ27" s="2">
        <v>93.11</v>
      </c>
      <c r="AR27" s="2">
        <v>100</v>
      </c>
      <c r="AS27" s="2">
        <v>100</v>
      </c>
      <c r="AT27" s="2">
        <v>100</v>
      </c>
      <c r="AU27" s="2">
        <v>100</v>
      </c>
      <c r="AV27" s="2">
        <v>100</v>
      </c>
      <c r="AW27" s="2">
        <v>100</v>
      </c>
      <c r="AX27" s="2">
        <v>100</v>
      </c>
      <c r="AY27" s="2">
        <v>100</v>
      </c>
      <c r="AZ27" s="2">
        <v>100</v>
      </c>
      <c r="BA27" s="2">
        <v>100</v>
      </c>
      <c r="BB27" s="2">
        <v>14.285714285714301</v>
      </c>
      <c r="BC27" s="2">
        <v>22.2222222222222</v>
      </c>
      <c r="BD27" s="2">
        <v>33.44</v>
      </c>
      <c r="BE27" s="2">
        <v>52.11</v>
      </c>
      <c r="BF27" s="2">
        <v>60</v>
      </c>
      <c r="BG27" s="2">
        <v>60.15</v>
      </c>
      <c r="BH27" s="2">
        <v>70</v>
      </c>
      <c r="BI27" s="2">
        <v>70</v>
      </c>
      <c r="BJ27" s="2">
        <v>70</v>
      </c>
      <c r="BK27" s="2">
        <v>70</v>
      </c>
      <c r="BL27" s="2">
        <v>70.349999999999994</v>
      </c>
      <c r="BM27" s="2">
        <v>80</v>
      </c>
      <c r="BN27" s="2">
        <v>80</v>
      </c>
      <c r="BO27" s="2">
        <v>80</v>
      </c>
      <c r="BP27" s="2">
        <v>80</v>
      </c>
      <c r="BQ27" s="2">
        <v>80</v>
      </c>
      <c r="BR27" s="2">
        <v>80</v>
      </c>
      <c r="BS27" s="2">
        <v>28.669974003466201</v>
      </c>
      <c r="BT27" s="2">
        <v>56.29</v>
      </c>
      <c r="BU27" s="2">
        <v>89.57</v>
      </c>
      <c r="BV27" s="2">
        <v>100</v>
      </c>
      <c r="BW27" s="2">
        <v>100</v>
      </c>
      <c r="BX27" s="2">
        <v>100</v>
      </c>
      <c r="BY27" s="2">
        <v>100</v>
      </c>
      <c r="BZ27" s="2">
        <v>100</v>
      </c>
      <c r="CA27" s="2">
        <v>100</v>
      </c>
      <c r="CB27" s="2">
        <v>100</v>
      </c>
      <c r="CC27" s="2">
        <v>100</v>
      </c>
      <c r="CD27" s="2">
        <v>100</v>
      </c>
      <c r="CE27" s="2">
        <v>100</v>
      </c>
      <c r="CF27" s="2">
        <v>100</v>
      </c>
      <c r="CG27" s="2">
        <v>100</v>
      </c>
      <c r="CH27" s="2">
        <v>100</v>
      </c>
      <c r="CI27" s="2">
        <v>100</v>
      </c>
      <c r="CJ27" s="2">
        <v>0</v>
      </c>
      <c r="CK27" s="2">
        <v>48.763636363636401</v>
      </c>
      <c r="CL27" s="2">
        <v>64.881818181818204</v>
      </c>
      <c r="CM27" s="2">
        <v>74.8272727272727</v>
      </c>
      <c r="CN27" s="2">
        <v>98.8363636363636</v>
      </c>
      <c r="CO27" s="2">
        <v>100</v>
      </c>
      <c r="CP27" s="2">
        <v>100</v>
      </c>
      <c r="CQ27" s="2">
        <v>100</v>
      </c>
      <c r="CR27" s="2">
        <v>100</v>
      </c>
      <c r="CS27" s="2">
        <v>100</v>
      </c>
      <c r="CT27" s="2">
        <v>100</v>
      </c>
      <c r="CU27" s="2">
        <v>100</v>
      </c>
      <c r="CV27" s="2">
        <v>100</v>
      </c>
      <c r="CW27" s="2">
        <v>100</v>
      </c>
      <c r="CX27" s="2">
        <v>100</v>
      </c>
      <c r="CY27" s="2">
        <v>100</v>
      </c>
      <c r="CZ27" s="2">
        <v>100</v>
      </c>
      <c r="DA27" s="2">
        <v>29.4142857142857</v>
      </c>
      <c r="DB27" s="2">
        <v>68.633333333333297</v>
      </c>
      <c r="DC27" s="2">
        <v>88.8888888888889</v>
      </c>
      <c r="DD27" s="2">
        <v>97.977777777777803</v>
      </c>
      <c r="DE27" s="2">
        <v>100</v>
      </c>
      <c r="DF27" s="2">
        <v>100</v>
      </c>
      <c r="DG27" s="2">
        <v>87.211111111111094</v>
      </c>
      <c r="DH27" s="2">
        <v>81.6111111111111</v>
      </c>
      <c r="DI27" s="2">
        <v>84.455555555555605</v>
      </c>
      <c r="DJ27" s="2">
        <v>88.8888888888889</v>
      </c>
      <c r="DK27" s="2">
        <v>96.877777777777794</v>
      </c>
      <c r="DL27" s="2">
        <v>88.8888888888889</v>
      </c>
      <c r="DM27" s="2">
        <v>96.033333333333303</v>
      </c>
      <c r="DN27" s="2">
        <v>100</v>
      </c>
      <c r="DO27" s="2">
        <v>100</v>
      </c>
      <c r="DP27" s="2">
        <v>100</v>
      </c>
      <c r="DQ27" s="2">
        <v>100</v>
      </c>
      <c r="DR27" s="2">
        <v>0</v>
      </c>
      <c r="DS27" s="2">
        <v>35.655555555555601</v>
      </c>
      <c r="DT27" s="2">
        <v>51.29</v>
      </c>
      <c r="DU27" s="2">
        <v>62.99</v>
      </c>
      <c r="DV27" s="2">
        <v>70</v>
      </c>
      <c r="DW27" s="2">
        <v>79.31</v>
      </c>
      <c r="DX27" s="2">
        <v>85</v>
      </c>
      <c r="DY27" s="2">
        <v>81.98</v>
      </c>
      <c r="DZ27" s="2">
        <v>74.56</v>
      </c>
      <c r="EA27" s="2">
        <v>70</v>
      </c>
      <c r="EB27" s="2">
        <v>70</v>
      </c>
      <c r="EC27" s="2">
        <v>70</v>
      </c>
      <c r="ED27" s="2">
        <v>70</v>
      </c>
      <c r="EE27" s="2">
        <v>70</v>
      </c>
      <c r="EF27" s="2">
        <v>70</v>
      </c>
      <c r="EG27" s="2">
        <v>73.81</v>
      </c>
      <c r="EH27" s="2">
        <v>80</v>
      </c>
      <c r="EI27" s="2">
        <v>0</v>
      </c>
      <c r="EJ27" s="2">
        <v>25</v>
      </c>
      <c r="EK27" s="2">
        <v>40</v>
      </c>
      <c r="EL27" s="2">
        <v>41.46</v>
      </c>
      <c r="EM27" s="2">
        <v>45.56</v>
      </c>
      <c r="EN27" s="2">
        <v>45.99</v>
      </c>
      <c r="EO27" s="2">
        <v>50</v>
      </c>
      <c r="EP27" s="2">
        <v>35.770000000000003</v>
      </c>
      <c r="EQ27" s="2">
        <v>62.36</v>
      </c>
      <c r="ER27" s="2">
        <v>70</v>
      </c>
      <c r="ES27" s="2">
        <v>78.540000000000006</v>
      </c>
      <c r="ET27" s="2">
        <v>90</v>
      </c>
      <c r="EU27" s="2">
        <v>90</v>
      </c>
      <c r="EV27" s="2">
        <v>90</v>
      </c>
      <c r="EW27" s="2">
        <v>90</v>
      </c>
      <c r="EX27" s="2">
        <v>90</v>
      </c>
      <c r="EY27" s="2">
        <v>90</v>
      </c>
      <c r="EZ27" s="2">
        <v>35.266666666666701</v>
      </c>
      <c r="FA27" s="2">
        <v>63.35</v>
      </c>
      <c r="FB27" s="2">
        <v>88.41</v>
      </c>
      <c r="FC27" s="2">
        <v>94.49</v>
      </c>
      <c r="FD27" s="2">
        <v>100</v>
      </c>
      <c r="FE27" s="2">
        <v>100</v>
      </c>
      <c r="FF27" s="2">
        <v>93.69</v>
      </c>
      <c r="FG27" s="2">
        <v>48.63</v>
      </c>
      <c r="FH27" s="2">
        <v>40</v>
      </c>
      <c r="FI27" s="2">
        <v>49.5</v>
      </c>
      <c r="FJ27" s="2">
        <v>59.6</v>
      </c>
      <c r="FK27" s="2">
        <v>70</v>
      </c>
      <c r="FL27" s="2">
        <v>73.47</v>
      </c>
      <c r="FM27" s="2">
        <v>80</v>
      </c>
      <c r="FN27" s="2">
        <v>80</v>
      </c>
      <c r="FO27" s="2">
        <v>80</v>
      </c>
      <c r="FP27" s="2">
        <v>80</v>
      </c>
      <c r="FQ27" s="2">
        <v>0</v>
      </c>
      <c r="FR27" s="2">
        <v>25.18</v>
      </c>
      <c r="FS27" s="2">
        <v>45.15</v>
      </c>
      <c r="FT27" s="2">
        <v>69.48</v>
      </c>
      <c r="FU27" s="2">
        <v>80</v>
      </c>
      <c r="FV27" s="2">
        <v>80</v>
      </c>
      <c r="FW27" s="2">
        <v>80</v>
      </c>
      <c r="FX27" s="2">
        <v>84.83</v>
      </c>
      <c r="FY27" s="2">
        <v>90</v>
      </c>
      <c r="FZ27" s="2">
        <v>90</v>
      </c>
      <c r="GA27" s="2">
        <v>94.51</v>
      </c>
      <c r="GB27" s="2">
        <v>100</v>
      </c>
      <c r="GC27" s="2">
        <v>100</v>
      </c>
      <c r="GD27" s="2">
        <v>100</v>
      </c>
      <c r="GE27" s="2">
        <v>100</v>
      </c>
      <c r="GF27" s="2">
        <v>100</v>
      </c>
      <c r="GG27" s="2">
        <v>100</v>
      </c>
    </row>
    <row r="28" spans="1:192">
      <c r="A28" s="1" t="s">
        <v>47</v>
      </c>
      <c r="C28" s="2">
        <v>85.714285714285694</v>
      </c>
      <c r="D28" s="2">
        <v>72.81</v>
      </c>
      <c r="E28" s="2">
        <v>64.44</v>
      </c>
      <c r="F28" s="2">
        <v>73</v>
      </c>
      <c r="G28" s="2">
        <v>80</v>
      </c>
      <c r="H28" s="2">
        <v>89.4</v>
      </c>
      <c r="I28" s="2">
        <v>100</v>
      </c>
      <c r="J28" s="2">
        <v>93.33</v>
      </c>
      <c r="K28" s="2">
        <v>90</v>
      </c>
      <c r="L28" s="2">
        <v>90</v>
      </c>
      <c r="M28" s="2">
        <v>90</v>
      </c>
      <c r="N28" s="2">
        <v>90</v>
      </c>
      <c r="O28" s="2">
        <v>95.8</v>
      </c>
      <c r="P28" s="2">
        <v>100</v>
      </c>
      <c r="Q28" s="2">
        <v>97.52</v>
      </c>
      <c r="R28" s="2">
        <v>97.37</v>
      </c>
      <c r="S28" s="2">
        <v>100</v>
      </c>
      <c r="T28" s="2">
        <v>73.781645314640201</v>
      </c>
      <c r="U28" s="2">
        <v>76.73</v>
      </c>
      <c r="V28" s="2">
        <v>88.74</v>
      </c>
      <c r="W28" s="2">
        <v>90</v>
      </c>
      <c r="X28" s="2">
        <v>90</v>
      </c>
      <c r="Y28" s="2">
        <v>88.62</v>
      </c>
      <c r="Z28" s="2">
        <v>80.08</v>
      </c>
      <c r="AA28" s="2">
        <v>78.13</v>
      </c>
      <c r="AB28" s="2">
        <v>62.79</v>
      </c>
      <c r="AC28" s="2">
        <v>73.459999999999994</v>
      </c>
      <c r="AD28" s="2">
        <v>90</v>
      </c>
      <c r="AE28" s="2">
        <v>90</v>
      </c>
      <c r="AF28" s="2">
        <v>82.31</v>
      </c>
      <c r="AG28" s="2">
        <v>81.489999999999995</v>
      </c>
      <c r="AH28" s="2">
        <v>90</v>
      </c>
      <c r="AI28" s="2">
        <v>90</v>
      </c>
      <c r="AJ28" s="2">
        <v>86.72</v>
      </c>
      <c r="AK28" s="2">
        <v>60</v>
      </c>
      <c r="AL28" s="2">
        <v>55.5555555555556</v>
      </c>
      <c r="AM28" s="2">
        <v>55.5555555555556</v>
      </c>
      <c r="AN28" s="2">
        <v>62.22</v>
      </c>
      <c r="AO28" s="2">
        <v>78.25</v>
      </c>
      <c r="AP28" s="2">
        <v>84.37</v>
      </c>
      <c r="AQ28" s="2">
        <v>61.43</v>
      </c>
      <c r="AR28" s="2">
        <v>48.73</v>
      </c>
      <c r="AS28" s="2">
        <v>63.76</v>
      </c>
      <c r="AT28" s="2">
        <v>60.81</v>
      </c>
      <c r="AU28" s="2">
        <v>54.07</v>
      </c>
      <c r="AV28" s="2">
        <v>69.41</v>
      </c>
      <c r="AW28" s="2">
        <v>64.05</v>
      </c>
      <c r="AX28" s="2">
        <v>61.55</v>
      </c>
      <c r="AY28" s="2">
        <v>60.65</v>
      </c>
      <c r="AZ28" s="2">
        <v>55.97</v>
      </c>
      <c r="BA28" s="2">
        <v>58.15</v>
      </c>
      <c r="BB28" s="2">
        <v>100</v>
      </c>
      <c r="BC28" s="2">
        <v>100</v>
      </c>
      <c r="BD28" s="2">
        <v>100</v>
      </c>
      <c r="BE28" s="2">
        <v>100</v>
      </c>
      <c r="BF28" s="2">
        <v>100</v>
      </c>
      <c r="BG28" s="2">
        <v>100</v>
      </c>
      <c r="BH28" s="2">
        <v>100</v>
      </c>
      <c r="BI28" s="2">
        <v>100</v>
      </c>
      <c r="BJ28" s="2">
        <v>100</v>
      </c>
      <c r="BK28" s="2">
        <v>100</v>
      </c>
      <c r="BL28" s="2">
        <v>100</v>
      </c>
      <c r="BM28" s="2">
        <v>100</v>
      </c>
      <c r="BN28" s="2">
        <v>100</v>
      </c>
      <c r="BO28" s="2">
        <v>100</v>
      </c>
      <c r="BP28" s="2">
        <v>100</v>
      </c>
      <c r="BQ28" s="2">
        <v>100</v>
      </c>
      <c r="BR28" s="2">
        <v>100</v>
      </c>
      <c r="BS28" s="2">
        <v>48.733797342492998</v>
      </c>
      <c r="BT28" s="2">
        <v>35.950000000000003</v>
      </c>
      <c r="BU28" s="2">
        <v>30</v>
      </c>
      <c r="BV28" s="2">
        <v>30</v>
      </c>
      <c r="BW28" s="2">
        <v>30</v>
      </c>
      <c r="BX28" s="2">
        <v>30</v>
      </c>
      <c r="BY28" s="2">
        <v>35.78</v>
      </c>
      <c r="BZ28" s="2">
        <v>40</v>
      </c>
      <c r="CA28" s="2">
        <v>34.68</v>
      </c>
      <c r="CB28" s="2">
        <v>37.67</v>
      </c>
      <c r="CC28" s="2">
        <v>40</v>
      </c>
      <c r="CD28" s="2">
        <v>36.619999999999997</v>
      </c>
      <c r="CE28" s="2">
        <v>30</v>
      </c>
      <c r="CF28" s="2">
        <v>30</v>
      </c>
      <c r="CG28" s="2">
        <v>30</v>
      </c>
      <c r="CH28" s="2">
        <v>33.44</v>
      </c>
      <c r="CI28" s="2">
        <v>30.49</v>
      </c>
      <c r="CJ28" s="2">
        <v>37.5</v>
      </c>
      <c r="CK28" s="2">
        <v>45.48</v>
      </c>
      <c r="CL28" s="2">
        <v>78.05</v>
      </c>
      <c r="CM28" s="2">
        <v>90</v>
      </c>
      <c r="CN28" s="2">
        <v>97.2</v>
      </c>
      <c r="CO28" s="2">
        <v>90.82</v>
      </c>
      <c r="CP28" s="2">
        <v>89.23</v>
      </c>
      <c r="CQ28" s="2">
        <v>76.489999999999995</v>
      </c>
      <c r="CR28" s="2">
        <v>65.52</v>
      </c>
      <c r="CS28" s="2">
        <v>60</v>
      </c>
      <c r="CT28" s="2">
        <v>52.23</v>
      </c>
      <c r="CU28" s="2">
        <v>50</v>
      </c>
      <c r="CV28" s="2">
        <v>50</v>
      </c>
      <c r="CW28" s="2">
        <v>59.59</v>
      </c>
      <c r="CX28" s="2">
        <v>68.23</v>
      </c>
      <c r="CY28" s="2">
        <v>70</v>
      </c>
      <c r="CZ28" s="2">
        <v>70</v>
      </c>
      <c r="DA28" s="2">
        <v>82.836605890603096</v>
      </c>
      <c r="DB28" s="2">
        <v>51.37</v>
      </c>
      <c r="DC28" s="2">
        <v>61.56</v>
      </c>
      <c r="DD28" s="2">
        <v>70</v>
      </c>
      <c r="DE28" s="2">
        <v>70</v>
      </c>
      <c r="DF28" s="2">
        <v>69.45</v>
      </c>
      <c r="DG28" s="2">
        <v>36.520000000000003</v>
      </c>
      <c r="DH28" s="2">
        <v>17.66</v>
      </c>
      <c r="DI28" s="2">
        <v>39.130000000000003</v>
      </c>
      <c r="DJ28" s="2">
        <v>77.98</v>
      </c>
      <c r="DK28" s="2">
        <v>80</v>
      </c>
      <c r="DL28" s="2">
        <v>70.739999999999995</v>
      </c>
      <c r="DM28" s="2">
        <v>70</v>
      </c>
      <c r="DN28" s="2">
        <v>78.84</v>
      </c>
      <c r="DO28" s="2">
        <v>64.91</v>
      </c>
      <c r="DP28" s="2">
        <v>76.12</v>
      </c>
      <c r="DQ28" s="2">
        <v>71.81</v>
      </c>
      <c r="DR28" s="2">
        <v>39.189928845101299</v>
      </c>
      <c r="DS28" s="2">
        <v>44.51</v>
      </c>
      <c r="DT28" s="2">
        <v>50</v>
      </c>
      <c r="DU28" s="2">
        <v>67.27</v>
      </c>
      <c r="DV28" s="2">
        <v>93.96</v>
      </c>
      <c r="DW28" s="2">
        <v>94.43</v>
      </c>
      <c r="DX28" s="2">
        <v>100</v>
      </c>
      <c r="DY28" s="2">
        <v>100</v>
      </c>
      <c r="DZ28" s="2">
        <v>100</v>
      </c>
      <c r="EA28" s="2">
        <v>100</v>
      </c>
      <c r="EB28" s="2">
        <v>100</v>
      </c>
      <c r="EC28" s="2">
        <v>100</v>
      </c>
      <c r="ED28" s="2">
        <v>100</v>
      </c>
      <c r="EE28" s="2">
        <v>100</v>
      </c>
      <c r="EF28" s="2">
        <v>100</v>
      </c>
      <c r="EG28" s="2">
        <v>100</v>
      </c>
      <c r="EH28" s="2">
        <v>100</v>
      </c>
      <c r="EI28" s="2">
        <v>100</v>
      </c>
      <c r="EJ28" s="2">
        <v>100</v>
      </c>
      <c r="EK28" s="2">
        <v>100</v>
      </c>
      <c r="EL28" s="2">
        <v>100</v>
      </c>
      <c r="EM28" s="2">
        <v>100</v>
      </c>
      <c r="EN28" s="2">
        <v>100</v>
      </c>
      <c r="EO28" s="2">
        <v>39.36</v>
      </c>
      <c r="EP28" s="2">
        <v>10</v>
      </c>
      <c r="EQ28" s="2">
        <v>10</v>
      </c>
      <c r="ER28" s="2">
        <v>10</v>
      </c>
      <c r="ES28" s="2">
        <v>30.55</v>
      </c>
      <c r="ET28" s="2">
        <v>40</v>
      </c>
      <c r="EU28" s="2">
        <v>42.46</v>
      </c>
      <c r="EV28" s="2">
        <v>50</v>
      </c>
      <c r="EW28" s="2">
        <v>52.77</v>
      </c>
      <c r="EX28" s="2">
        <v>61.25</v>
      </c>
      <c r="EY28" s="2">
        <v>70</v>
      </c>
      <c r="EZ28" s="2">
        <v>45.897051932865899</v>
      </c>
      <c r="FA28" s="2">
        <v>80.38</v>
      </c>
      <c r="FB28" s="2">
        <v>89.63</v>
      </c>
      <c r="FC28" s="2">
        <v>84.31</v>
      </c>
      <c r="FD28" s="2">
        <v>77.349999999999994</v>
      </c>
      <c r="FE28" s="2">
        <v>89.87</v>
      </c>
      <c r="FF28" s="2">
        <v>42.7</v>
      </c>
      <c r="FG28" s="2">
        <v>28.07</v>
      </c>
      <c r="FH28" s="2">
        <v>40</v>
      </c>
      <c r="FI28" s="2">
        <v>45.78</v>
      </c>
      <c r="FJ28" s="2">
        <v>55.54</v>
      </c>
      <c r="FK28" s="2">
        <v>55.94</v>
      </c>
      <c r="FL28" s="2">
        <v>59.38</v>
      </c>
      <c r="FM28" s="2">
        <v>56.14</v>
      </c>
      <c r="FN28" s="2">
        <v>41.15</v>
      </c>
      <c r="FO28" s="2">
        <v>47.72</v>
      </c>
      <c r="FP28" s="2">
        <v>50</v>
      </c>
      <c r="FQ28" s="2">
        <v>33.3333333333333</v>
      </c>
      <c r="FR28" s="2">
        <v>37.47</v>
      </c>
      <c r="FS28" s="2">
        <v>40</v>
      </c>
      <c r="FT28" s="2">
        <v>50.29</v>
      </c>
      <c r="FU28" s="2">
        <v>50.67</v>
      </c>
      <c r="FV28" s="2">
        <v>50</v>
      </c>
      <c r="FW28" s="2">
        <v>53.54</v>
      </c>
      <c r="FX28" s="2">
        <v>89.32</v>
      </c>
      <c r="FY28" s="2">
        <v>96.41</v>
      </c>
      <c r="FZ28" s="2">
        <v>100</v>
      </c>
      <c r="GA28" s="2">
        <v>90.74</v>
      </c>
      <c r="GB28" s="2">
        <v>91.86</v>
      </c>
      <c r="GC28" s="2">
        <v>90</v>
      </c>
      <c r="GD28" s="2">
        <v>98.77</v>
      </c>
      <c r="GE28" s="2">
        <v>100</v>
      </c>
      <c r="GF28" s="2">
        <v>100</v>
      </c>
      <c r="GG28" s="2">
        <v>92.5</v>
      </c>
    </row>
    <row r="29" spans="1:192">
      <c r="A29" s="1" t="s">
        <v>48</v>
      </c>
      <c r="C29" s="2">
        <v>3.9886039886039901</v>
      </c>
      <c r="D29" s="2">
        <v>25.28</v>
      </c>
      <c r="E29" s="2">
        <v>45.51</v>
      </c>
      <c r="F29" s="2">
        <v>58.17</v>
      </c>
      <c r="G29" s="2">
        <v>74.73</v>
      </c>
      <c r="H29" s="2">
        <v>81.7</v>
      </c>
      <c r="I29" s="2">
        <v>86.94</v>
      </c>
      <c r="J29" s="2">
        <v>80</v>
      </c>
      <c r="K29" s="2">
        <v>80</v>
      </c>
      <c r="L29" s="2">
        <v>80</v>
      </c>
      <c r="M29" s="2">
        <v>80</v>
      </c>
      <c r="N29" s="2">
        <v>80</v>
      </c>
      <c r="O29" s="2">
        <v>80</v>
      </c>
      <c r="P29" s="2">
        <v>86.76</v>
      </c>
      <c r="Q29" s="2">
        <v>80</v>
      </c>
      <c r="R29" s="2">
        <v>80</v>
      </c>
      <c r="S29" s="2">
        <v>86.03</v>
      </c>
      <c r="T29" s="2">
        <v>0</v>
      </c>
      <c r="U29" s="2">
        <v>1.0777777777777799</v>
      </c>
      <c r="V29" s="2">
        <v>49.966666666666697</v>
      </c>
      <c r="W29" s="2">
        <v>70</v>
      </c>
      <c r="X29" s="2">
        <v>74.63</v>
      </c>
      <c r="Y29" s="2">
        <v>80</v>
      </c>
      <c r="Z29" s="2">
        <v>83.18</v>
      </c>
      <c r="AA29" s="2">
        <v>90</v>
      </c>
      <c r="AB29" s="2">
        <v>90</v>
      </c>
      <c r="AC29" s="2">
        <v>90</v>
      </c>
      <c r="AD29" s="2">
        <v>92.59</v>
      </c>
      <c r="AE29" s="2">
        <v>90</v>
      </c>
      <c r="AF29" s="2">
        <v>90</v>
      </c>
      <c r="AG29" s="2">
        <v>90</v>
      </c>
      <c r="AH29" s="2">
        <v>90</v>
      </c>
      <c r="AI29" s="2">
        <v>94.52</v>
      </c>
      <c r="AJ29" s="2">
        <v>100</v>
      </c>
      <c r="AK29" s="2">
        <v>0</v>
      </c>
      <c r="AL29" s="2">
        <v>18.38</v>
      </c>
      <c r="AM29" s="2">
        <v>34.14</v>
      </c>
      <c r="AN29" s="2">
        <v>41.15</v>
      </c>
      <c r="AO29" s="2">
        <v>50</v>
      </c>
      <c r="AP29" s="2">
        <v>42.89</v>
      </c>
      <c r="AQ29" s="2">
        <v>46.57</v>
      </c>
      <c r="AR29" s="2">
        <v>56.04</v>
      </c>
      <c r="AS29" s="2">
        <v>60</v>
      </c>
      <c r="AT29" s="2">
        <v>60</v>
      </c>
      <c r="AU29" s="2">
        <v>68.94</v>
      </c>
      <c r="AV29" s="2">
        <v>68.52</v>
      </c>
      <c r="AW29" s="2">
        <v>60</v>
      </c>
      <c r="AX29" s="2">
        <v>67.45</v>
      </c>
      <c r="AY29" s="2">
        <v>74.73</v>
      </c>
      <c r="AZ29" s="2">
        <v>76.400000000000006</v>
      </c>
      <c r="BA29" s="2">
        <v>80</v>
      </c>
      <c r="BB29" s="2">
        <v>52.135922330097102</v>
      </c>
      <c r="BC29" s="2">
        <v>66.59</v>
      </c>
      <c r="BD29" s="2">
        <v>77.09</v>
      </c>
      <c r="BE29" s="2">
        <v>85.28</v>
      </c>
      <c r="BF29" s="2">
        <v>96.67</v>
      </c>
      <c r="BG29" s="2">
        <v>100</v>
      </c>
      <c r="BH29" s="2">
        <v>100</v>
      </c>
      <c r="BI29" s="2">
        <v>100</v>
      </c>
      <c r="BJ29" s="2">
        <v>100</v>
      </c>
      <c r="BK29" s="2">
        <v>100</v>
      </c>
      <c r="BL29" s="2">
        <v>100</v>
      </c>
      <c r="BM29" s="2">
        <v>100</v>
      </c>
      <c r="BN29" s="2">
        <v>100</v>
      </c>
      <c r="BO29" s="2">
        <v>100</v>
      </c>
      <c r="BP29" s="2">
        <v>100</v>
      </c>
      <c r="BQ29" s="2">
        <v>100</v>
      </c>
      <c r="BR29" s="2">
        <v>100</v>
      </c>
      <c r="BS29" s="2">
        <v>49.188888888888897</v>
      </c>
      <c r="BT29" s="2">
        <v>90.13</v>
      </c>
      <c r="BU29" s="2">
        <v>100</v>
      </c>
      <c r="BV29" s="2">
        <v>100</v>
      </c>
      <c r="BW29" s="2">
        <v>100</v>
      </c>
      <c r="BX29" s="2">
        <v>100</v>
      </c>
      <c r="BY29" s="2">
        <v>100</v>
      </c>
      <c r="BZ29" s="2">
        <v>100</v>
      </c>
      <c r="CA29" s="2">
        <v>100</v>
      </c>
      <c r="CB29" s="2">
        <v>100</v>
      </c>
      <c r="CC29" s="2">
        <v>100</v>
      </c>
      <c r="CD29" s="2">
        <v>100</v>
      </c>
      <c r="CE29" s="2">
        <v>100</v>
      </c>
      <c r="CF29" s="2">
        <v>100</v>
      </c>
      <c r="CG29" s="2">
        <v>100</v>
      </c>
      <c r="CH29" s="2">
        <v>100</v>
      </c>
      <c r="CI29" s="2">
        <v>100</v>
      </c>
      <c r="CJ29" s="2">
        <v>0</v>
      </c>
      <c r="CK29" s="2">
        <v>2.35</v>
      </c>
      <c r="CL29" s="2">
        <v>24.53</v>
      </c>
      <c r="CM29" s="2">
        <v>40</v>
      </c>
      <c r="CN29" s="2">
        <v>47.42</v>
      </c>
      <c r="CO29" s="2">
        <v>53.87</v>
      </c>
      <c r="CP29" s="2">
        <v>93.97</v>
      </c>
      <c r="CQ29" s="2">
        <v>100</v>
      </c>
      <c r="CR29" s="2">
        <v>100</v>
      </c>
      <c r="CS29" s="2">
        <v>100</v>
      </c>
      <c r="CT29" s="2">
        <v>100</v>
      </c>
      <c r="CU29" s="2">
        <v>100</v>
      </c>
      <c r="CV29" s="2">
        <v>100</v>
      </c>
      <c r="CW29" s="2">
        <v>100</v>
      </c>
      <c r="CX29" s="2">
        <v>100</v>
      </c>
      <c r="CY29" s="2">
        <v>100</v>
      </c>
      <c r="CZ29" s="2">
        <v>100</v>
      </c>
      <c r="DA29" s="2">
        <v>54.377777777777801</v>
      </c>
      <c r="DB29" s="2">
        <v>87.47</v>
      </c>
      <c r="DC29" s="2">
        <v>100</v>
      </c>
      <c r="DD29" s="2">
        <v>100</v>
      </c>
      <c r="DE29" s="2">
        <v>100</v>
      </c>
      <c r="DF29" s="2">
        <v>87.22</v>
      </c>
      <c r="DG29" s="2">
        <v>11.08</v>
      </c>
      <c r="DH29" s="2">
        <v>2.9</v>
      </c>
      <c r="DI29" s="2">
        <v>13.64</v>
      </c>
      <c r="DJ29" s="2">
        <v>21.42</v>
      </c>
      <c r="DK29" s="2">
        <v>40</v>
      </c>
      <c r="DL29" s="2">
        <v>43.49</v>
      </c>
      <c r="DM29" s="2">
        <v>50</v>
      </c>
      <c r="DN29" s="2">
        <v>50</v>
      </c>
      <c r="DO29" s="2">
        <v>50</v>
      </c>
      <c r="DP29" s="2">
        <v>50.7</v>
      </c>
      <c r="DQ29" s="2">
        <v>63.43</v>
      </c>
      <c r="DR29" s="2">
        <v>0</v>
      </c>
      <c r="DS29" s="2">
        <v>0</v>
      </c>
      <c r="DT29" s="2">
        <v>6.1111111111111098</v>
      </c>
      <c r="DU29" s="2">
        <v>51.977777777777803</v>
      </c>
      <c r="DV29" s="2">
        <v>77.7777777777778</v>
      </c>
      <c r="DW29" s="2">
        <v>81.044444444444494</v>
      </c>
      <c r="DX29" s="2">
        <v>90</v>
      </c>
      <c r="DY29" s="2">
        <v>85.47</v>
      </c>
      <c r="DZ29" s="2">
        <v>89.02</v>
      </c>
      <c r="EA29" s="2">
        <v>86.45</v>
      </c>
      <c r="EB29" s="2">
        <v>78.38</v>
      </c>
      <c r="EC29" s="2">
        <v>88.33</v>
      </c>
      <c r="ED29" s="2">
        <v>90</v>
      </c>
      <c r="EE29" s="2">
        <v>92.2</v>
      </c>
      <c r="EF29" s="2">
        <v>100</v>
      </c>
      <c r="EG29" s="2">
        <v>100</v>
      </c>
      <c r="EH29" s="2">
        <v>100</v>
      </c>
      <c r="EI29" s="2">
        <v>55.5555555555556</v>
      </c>
      <c r="EJ29" s="2">
        <v>54.33</v>
      </c>
      <c r="EK29" s="2">
        <v>83.05</v>
      </c>
      <c r="EL29" s="2">
        <v>90</v>
      </c>
      <c r="EM29" s="2">
        <v>90</v>
      </c>
      <c r="EN29" s="2">
        <v>75.84</v>
      </c>
      <c r="EO29" s="2">
        <v>2</v>
      </c>
      <c r="EP29" s="2">
        <v>0</v>
      </c>
      <c r="EQ29" s="2">
        <v>3.24</v>
      </c>
      <c r="ER29" s="2">
        <v>25.6</v>
      </c>
      <c r="ES29" s="2">
        <v>31.32</v>
      </c>
      <c r="ET29" s="2">
        <v>42.62</v>
      </c>
      <c r="EU29" s="2">
        <v>52.86</v>
      </c>
      <c r="EV29" s="2">
        <v>60</v>
      </c>
      <c r="EW29" s="2">
        <v>64.08</v>
      </c>
      <c r="EX29" s="2">
        <v>76.790000000000006</v>
      </c>
      <c r="EY29" s="2">
        <v>80</v>
      </c>
      <c r="EZ29" s="2">
        <v>1.1200000000000001</v>
      </c>
      <c r="FA29" s="2">
        <v>15.43</v>
      </c>
      <c r="FB29" s="2">
        <v>44.14</v>
      </c>
      <c r="FC29" s="2">
        <v>63.6</v>
      </c>
      <c r="FD29" s="2">
        <v>70</v>
      </c>
      <c r="FE29" s="2">
        <v>66.19</v>
      </c>
      <c r="FF29" s="2">
        <v>12.6</v>
      </c>
      <c r="FG29" s="2">
        <v>3.74</v>
      </c>
      <c r="FH29" s="2">
        <v>10</v>
      </c>
      <c r="FI29" s="2">
        <v>10</v>
      </c>
      <c r="FJ29" s="2">
        <v>22.41</v>
      </c>
      <c r="FK29" s="2">
        <v>44.52</v>
      </c>
      <c r="FL29" s="2">
        <v>50</v>
      </c>
      <c r="FM29" s="2">
        <v>50</v>
      </c>
      <c r="FN29" s="2">
        <v>50</v>
      </c>
      <c r="FO29" s="2">
        <v>58.58</v>
      </c>
      <c r="FP29" s="2">
        <v>70</v>
      </c>
      <c r="FQ29" s="2">
        <v>0</v>
      </c>
      <c r="FR29" s="2">
        <v>35.177777777777798</v>
      </c>
      <c r="FS29" s="2">
        <v>51.6111111111111</v>
      </c>
      <c r="FT29" s="2">
        <v>55.5555555555556</v>
      </c>
      <c r="FU29" s="2">
        <v>68.677777777777806</v>
      </c>
      <c r="FV29" s="2">
        <v>61.877777777777801</v>
      </c>
      <c r="FW29" s="2">
        <v>56.16</v>
      </c>
      <c r="FX29" s="2">
        <v>40.380000000000003</v>
      </c>
      <c r="FY29" s="2">
        <v>44.96</v>
      </c>
      <c r="FZ29" s="2">
        <v>55.26</v>
      </c>
      <c r="GA29" s="2">
        <v>70</v>
      </c>
      <c r="GB29" s="2">
        <v>70</v>
      </c>
      <c r="GC29" s="2">
        <v>78.739999999999995</v>
      </c>
      <c r="GD29" s="2">
        <v>73.34</v>
      </c>
      <c r="GE29" s="2">
        <v>91.18</v>
      </c>
      <c r="GF29" s="2">
        <v>100</v>
      </c>
      <c r="GG29" s="2">
        <v>100</v>
      </c>
    </row>
    <row r="30" spans="1:192">
      <c r="A30" s="1" t="s">
        <v>49</v>
      </c>
      <c r="C30" s="2">
        <v>0</v>
      </c>
      <c r="D30" s="2">
        <v>6.63</v>
      </c>
      <c r="E30" s="2">
        <v>12.54</v>
      </c>
      <c r="F30" s="2">
        <v>16.86</v>
      </c>
      <c r="G30" s="2">
        <v>9.56</v>
      </c>
      <c r="H30" s="2">
        <v>7.39</v>
      </c>
      <c r="I30" s="2">
        <v>27.19</v>
      </c>
      <c r="J30" s="2">
        <v>9.11</v>
      </c>
      <c r="K30" s="2">
        <v>17.399999999999999</v>
      </c>
      <c r="L30" s="2">
        <v>25.33</v>
      </c>
      <c r="M30" s="2">
        <v>0.69999999999999796</v>
      </c>
      <c r="N30" s="2">
        <v>19.77</v>
      </c>
      <c r="O30" s="2">
        <v>26.51</v>
      </c>
      <c r="P30" s="2">
        <v>44.58</v>
      </c>
      <c r="Q30" s="2">
        <v>47.58</v>
      </c>
      <c r="R30" s="2">
        <v>25.12</v>
      </c>
      <c r="S30" s="2">
        <v>24.96</v>
      </c>
      <c r="T30" s="2">
        <v>0</v>
      </c>
      <c r="U30" s="2">
        <v>0</v>
      </c>
      <c r="V30" s="2">
        <v>2.4555555555555499</v>
      </c>
      <c r="W30" s="2">
        <v>21.03</v>
      </c>
      <c r="X30" s="2">
        <v>36.11</v>
      </c>
      <c r="Y30" s="2">
        <v>6.58</v>
      </c>
      <c r="Z30" s="2">
        <v>26.46</v>
      </c>
      <c r="AA30" s="2">
        <v>50</v>
      </c>
      <c r="AB30" s="2">
        <v>38.229999999999997</v>
      </c>
      <c r="AC30" s="2">
        <v>20</v>
      </c>
      <c r="AD30" s="2">
        <v>26.69</v>
      </c>
      <c r="AE30" s="2">
        <v>37.479999999999997</v>
      </c>
      <c r="AF30" s="2">
        <v>22.8</v>
      </c>
      <c r="AG30" s="2">
        <v>28.53</v>
      </c>
      <c r="AH30" s="2">
        <v>42.04</v>
      </c>
      <c r="AI30" s="2">
        <v>36.57</v>
      </c>
      <c r="AJ30" s="2">
        <v>40</v>
      </c>
      <c r="AK30" s="2">
        <v>0</v>
      </c>
      <c r="AL30" s="2">
        <v>0</v>
      </c>
      <c r="AM30" s="2">
        <v>0</v>
      </c>
      <c r="AN30" s="2">
        <v>0</v>
      </c>
      <c r="AO30" s="2">
        <v>23.29</v>
      </c>
      <c r="AP30" s="2">
        <v>10.86</v>
      </c>
      <c r="AQ30" s="2">
        <v>18.68</v>
      </c>
      <c r="AR30" s="2">
        <v>40</v>
      </c>
      <c r="AS30" s="2">
        <v>28.21</v>
      </c>
      <c r="AT30" s="2">
        <v>20.09</v>
      </c>
      <c r="AU30" s="2">
        <v>28.67</v>
      </c>
      <c r="AV30" s="2">
        <v>40</v>
      </c>
      <c r="AW30" s="2">
        <v>13.41</v>
      </c>
      <c r="AX30" s="2">
        <v>10</v>
      </c>
      <c r="AY30" s="2">
        <v>17.84</v>
      </c>
      <c r="AZ30" s="2">
        <v>36.19</v>
      </c>
      <c r="BA30" s="2">
        <v>46.68</v>
      </c>
      <c r="BB30" s="2">
        <v>100</v>
      </c>
      <c r="BC30" s="2">
        <v>100</v>
      </c>
      <c r="BD30" s="2">
        <v>100</v>
      </c>
      <c r="BE30" s="2">
        <v>100</v>
      </c>
      <c r="BF30" s="2">
        <v>100</v>
      </c>
      <c r="BG30" s="2">
        <v>100</v>
      </c>
      <c r="BH30" s="2">
        <v>100</v>
      </c>
      <c r="BI30" s="2">
        <v>100</v>
      </c>
      <c r="BJ30" s="2">
        <v>100</v>
      </c>
      <c r="BK30" s="2">
        <v>100</v>
      </c>
      <c r="BL30" s="2">
        <v>100</v>
      </c>
      <c r="BM30" s="2">
        <v>100</v>
      </c>
      <c r="BN30" s="2">
        <v>100</v>
      </c>
      <c r="BO30" s="2">
        <v>96.95</v>
      </c>
      <c r="BP30" s="2">
        <v>90</v>
      </c>
      <c r="BQ30" s="2">
        <v>90</v>
      </c>
      <c r="BR30" s="2">
        <v>90</v>
      </c>
      <c r="BS30" s="2">
        <v>28.571428571428601</v>
      </c>
      <c r="BT30" s="2">
        <v>20</v>
      </c>
      <c r="BU30" s="2">
        <v>20</v>
      </c>
      <c r="BV30" s="2">
        <v>20</v>
      </c>
      <c r="BW30" s="2">
        <v>20</v>
      </c>
      <c r="BX30" s="2">
        <v>18.510000000000002</v>
      </c>
      <c r="BY30" s="2">
        <v>17.440000000000001</v>
      </c>
      <c r="BZ30" s="2">
        <v>16.29</v>
      </c>
      <c r="CA30" s="2">
        <v>20</v>
      </c>
      <c r="CB30" s="2">
        <v>34.130000000000003</v>
      </c>
      <c r="CC30" s="2">
        <v>39.32</v>
      </c>
      <c r="CD30" s="2">
        <v>30</v>
      </c>
      <c r="CE30" s="2">
        <v>30.3</v>
      </c>
      <c r="CF30" s="2">
        <v>47.02</v>
      </c>
      <c r="CG30" s="2">
        <v>34.17</v>
      </c>
      <c r="CH30" s="2">
        <v>21.82</v>
      </c>
      <c r="CI30" s="2">
        <v>23.89</v>
      </c>
      <c r="CJ30" s="2">
        <v>0</v>
      </c>
      <c r="CK30" s="2">
        <v>2.4</v>
      </c>
      <c r="CL30" s="2">
        <v>5.42</v>
      </c>
      <c r="CM30" s="2">
        <v>3.3</v>
      </c>
      <c r="CN30" s="2">
        <v>20</v>
      </c>
      <c r="CO30" s="2">
        <v>31.75</v>
      </c>
      <c r="CP30" s="2">
        <v>87.42</v>
      </c>
      <c r="CQ30" s="2">
        <v>99.83</v>
      </c>
      <c r="CR30" s="2">
        <v>100</v>
      </c>
      <c r="CS30" s="2">
        <v>100</v>
      </c>
      <c r="CT30" s="2">
        <v>100</v>
      </c>
      <c r="CU30" s="2">
        <v>100</v>
      </c>
      <c r="CV30" s="2">
        <v>100</v>
      </c>
      <c r="CW30" s="2">
        <v>100</v>
      </c>
      <c r="CX30" s="2">
        <v>100</v>
      </c>
      <c r="CY30" s="2">
        <v>100</v>
      </c>
      <c r="CZ30" s="2">
        <v>100</v>
      </c>
      <c r="DA30" s="2">
        <v>16.6666666666667</v>
      </c>
      <c r="DB30" s="2">
        <v>30</v>
      </c>
      <c r="DC30" s="2">
        <v>30</v>
      </c>
      <c r="DD30" s="2">
        <v>31.37</v>
      </c>
      <c r="DE30" s="2">
        <v>35.67</v>
      </c>
      <c r="DF30" s="2">
        <v>22</v>
      </c>
      <c r="DG30" s="2">
        <v>0.94000000000000095</v>
      </c>
      <c r="DH30" s="2">
        <v>7.96</v>
      </c>
      <c r="DI30" s="2">
        <v>20</v>
      </c>
      <c r="DJ30" s="2">
        <v>36.26</v>
      </c>
      <c r="DK30" s="2">
        <v>22.66</v>
      </c>
      <c r="DL30" s="2">
        <v>27.57</v>
      </c>
      <c r="DM30" s="2">
        <v>45.62</v>
      </c>
      <c r="DN30" s="2">
        <v>48.16</v>
      </c>
      <c r="DO30" s="2">
        <v>48.46</v>
      </c>
      <c r="DP30" s="2">
        <v>62.7</v>
      </c>
      <c r="DQ30" s="2">
        <v>54.76</v>
      </c>
      <c r="DR30" s="2">
        <v>0</v>
      </c>
      <c r="DS30" s="2">
        <v>0.38999999999999901</v>
      </c>
      <c r="DT30" s="2">
        <v>9.02</v>
      </c>
      <c r="DU30" s="2">
        <v>1.87</v>
      </c>
      <c r="DV30" s="2">
        <v>17.54</v>
      </c>
      <c r="DW30" s="2">
        <v>22.66</v>
      </c>
      <c r="DX30" s="2">
        <v>98.32</v>
      </c>
      <c r="DY30" s="2">
        <v>100</v>
      </c>
      <c r="DZ30" s="2">
        <v>100</v>
      </c>
      <c r="EA30" s="2">
        <v>100</v>
      </c>
      <c r="EB30" s="2">
        <v>100</v>
      </c>
      <c r="EC30" s="2">
        <v>100</v>
      </c>
      <c r="ED30" s="2">
        <v>100</v>
      </c>
      <c r="EE30" s="2">
        <v>100</v>
      </c>
      <c r="EF30" s="2">
        <v>100</v>
      </c>
      <c r="EG30" s="2">
        <v>100</v>
      </c>
      <c r="EH30" s="2">
        <v>95.22</v>
      </c>
      <c r="EI30" s="2">
        <v>100</v>
      </c>
      <c r="EJ30" s="2">
        <v>100</v>
      </c>
      <c r="EK30" s="2">
        <v>100</v>
      </c>
      <c r="EL30" s="2">
        <v>100</v>
      </c>
      <c r="EM30" s="2">
        <v>100</v>
      </c>
      <c r="EN30" s="2">
        <v>67.709999999999994</v>
      </c>
      <c r="EO30" s="2">
        <v>0</v>
      </c>
      <c r="EP30" s="2">
        <v>0</v>
      </c>
      <c r="EQ30" s="2">
        <v>19.13</v>
      </c>
      <c r="ER30" s="2">
        <v>22.62</v>
      </c>
      <c r="ES30" s="2">
        <v>13.9</v>
      </c>
      <c r="ET30" s="2">
        <v>33.700000000000003</v>
      </c>
      <c r="EU30" s="2">
        <v>43.95</v>
      </c>
      <c r="EV30" s="2">
        <v>53.16</v>
      </c>
      <c r="EW30" s="2">
        <v>55.4</v>
      </c>
      <c r="EX30" s="2">
        <v>31.45</v>
      </c>
      <c r="EY30" s="2">
        <v>26.15</v>
      </c>
      <c r="EZ30" s="2">
        <v>0</v>
      </c>
      <c r="FA30" s="2">
        <v>5.75</v>
      </c>
      <c r="FB30" s="2">
        <v>25.4</v>
      </c>
      <c r="FC30" s="2">
        <v>30.366666666666699</v>
      </c>
      <c r="FD30" s="2">
        <v>28.82</v>
      </c>
      <c r="FE30" s="2">
        <v>24.51</v>
      </c>
      <c r="FF30" s="2">
        <v>2.8</v>
      </c>
      <c r="FG30" s="2">
        <v>0</v>
      </c>
      <c r="FH30" s="2">
        <v>4.2</v>
      </c>
      <c r="FI30" s="2">
        <v>10</v>
      </c>
      <c r="FJ30" s="2">
        <v>22.85</v>
      </c>
      <c r="FK30" s="2">
        <v>34.99</v>
      </c>
      <c r="FL30" s="2">
        <v>29.28</v>
      </c>
      <c r="FM30" s="2">
        <v>23.21</v>
      </c>
      <c r="FN30" s="2">
        <v>29.27</v>
      </c>
      <c r="FO30" s="2">
        <v>25.22</v>
      </c>
      <c r="FP30" s="2">
        <v>21</v>
      </c>
      <c r="FQ30" s="2">
        <v>0</v>
      </c>
      <c r="FR30" s="2">
        <v>1.69</v>
      </c>
      <c r="FS30" s="2">
        <v>10.3</v>
      </c>
      <c r="FT30" s="2">
        <v>20</v>
      </c>
      <c r="FU30" s="2">
        <v>12.22</v>
      </c>
      <c r="FV30" s="2">
        <v>11.22</v>
      </c>
      <c r="FW30" s="2">
        <v>11.78</v>
      </c>
      <c r="FX30" s="2">
        <v>19.579999999999998</v>
      </c>
      <c r="FY30" s="2">
        <v>26.16</v>
      </c>
      <c r="FZ30" s="2">
        <v>41.57</v>
      </c>
      <c r="GA30" s="2">
        <v>59.16</v>
      </c>
      <c r="GB30" s="2">
        <v>41.34</v>
      </c>
      <c r="GC30" s="2">
        <v>48.68</v>
      </c>
      <c r="GD30" s="2">
        <v>50</v>
      </c>
      <c r="GE30" s="2">
        <v>44.83</v>
      </c>
      <c r="GF30" s="2">
        <v>40</v>
      </c>
      <c r="GG30" s="2">
        <v>47.45</v>
      </c>
    </row>
    <row r="31" spans="1:192">
      <c r="A31" s="1" t="s">
        <v>50</v>
      </c>
      <c r="C31" s="2">
        <v>0</v>
      </c>
      <c r="D31" s="2">
        <v>80</v>
      </c>
      <c r="E31" s="2">
        <v>83.26</v>
      </c>
      <c r="F31" s="2">
        <v>98.71</v>
      </c>
      <c r="G31" s="2">
        <v>100</v>
      </c>
      <c r="H31" s="2">
        <v>97.35</v>
      </c>
      <c r="I31" s="2">
        <v>90</v>
      </c>
      <c r="J31" s="2">
        <v>90</v>
      </c>
      <c r="K31" s="2">
        <v>95.16</v>
      </c>
      <c r="L31" s="2">
        <v>92.64</v>
      </c>
      <c r="M31" s="2">
        <v>90</v>
      </c>
      <c r="N31" s="2">
        <v>88.27</v>
      </c>
      <c r="O31" s="2">
        <v>76.86</v>
      </c>
      <c r="P31" s="2">
        <v>70</v>
      </c>
      <c r="Q31" s="2">
        <v>70</v>
      </c>
      <c r="R31" s="2">
        <v>76.36</v>
      </c>
      <c r="S31" s="2">
        <v>80</v>
      </c>
      <c r="T31" s="2">
        <v>100</v>
      </c>
      <c r="U31" s="2">
        <v>100</v>
      </c>
      <c r="V31" s="2">
        <v>100</v>
      </c>
      <c r="W31" s="2">
        <v>100</v>
      </c>
      <c r="X31" s="2">
        <v>100</v>
      </c>
      <c r="Y31" s="2">
        <v>98.89</v>
      </c>
      <c r="Z31" s="2">
        <v>90</v>
      </c>
      <c r="AA31" s="2">
        <v>90</v>
      </c>
      <c r="AB31" s="2">
        <v>90</v>
      </c>
      <c r="AC31" s="2">
        <v>90</v>
      </c>
      <c r="AD31" s="2">
        <v>90</v>
      </c>
      <c r="AE31" s="2">
        <v>90.73</v>
      </c>
      <c r="AF31" s="2">
        <v>100</v>
      </c>
      <c r="AG31" s="2">
        <v>100</v>
      </c>
      <c r="AH31" s="2">
        <v>100</v>
      </c>
      <c r="AI31" s="2">
        <v>100</v>
      </c>
      <c r="AJ31" s="2">
        <v>100</v>
      </c>
      <c r="AK31" s="2">
        <v>0</v>
      </c>
      <c r="AL31" s="2">
        <v>20</v>
      </c>
      <c r="AM31" s="2">
        <v>20</v>
      </c>
      <c r="AN31" s="2">
        <v>29.4</v>
      </c>
      <c r="AO31" s="2">
        <v>51.58</v>
      </c>
      <c r="AP31" s="2">
        <v>74.36</v>
      </c>
      <c r="AQ31" s="2">
        <v>86.23</v>
      </c>
      <c r="AR31" s="2">
        <v>90</v>
      </c>
      <c r="AS31" s="2">
        <v>90</v>
      </c>
      <c r="AT31" s="2">
        <v>90</v>
      </c>
      <c r="AU31" s="2">
        <v>82.86</v>
      </c>
      <c r="AV31" s="2">
        <v>80</v>
      </c>
      <c r="AW31" s="2">
        <v>64.5</v>
      </c>
      <c r="AX31" s="2">
        <v>60</v>
      </c>
      <c r="AY31" s="2">
        <v>63.09</v>
      </c>
      <c r="AZ31" s="2">
        <v>60.6</v>
      </c>
      <c r="BA31" s="2">
        <v>70</v>
      </c>
      <c r="BB31" s="2">
        <v>100</v>
      </c>
      <c r="BC31" s="2">
        <v>100</v>
      </c>
      <c r="BD31" s="2">
        <v>100</v>
      </c>
      <c r="BE31" s="2">
        <v>100</v>
      </c>
      <c r="BF31" s="2">
        <v>100</v>
      </c>
      <c r="BG31" s="2">
        <v>100</v>
      </c>
      <c r="BH31" s="2">
        <v>100</v>
      </c>
      <c r="BI31" s="2">
        <v>100</v>
      </c>
      <c r="BJ31" s="2">
        <v>100</v>
      </c>
      <c r="BK31" s="2">
        <v>100</v>
      </c>
      <c r="BL31" s="2">
        <v>100</v>
      </c>
      <c r="BM31" s="2">
        <v>98.25</v>
      </c>
      <c r="BN31" s="2">
        <v>85.71</v>
      </c>
      <c r="BO31" s="2">
        <v>80.31</v>
      </c>
      <c r="BP31" s="2">
        <v>90</v>
      </c>
      <c r="BQ31" s="2">
        <v>90</v>
      </c>
      <c r="BR31" s="2">
        <v>99.96</v>
      </c>
      <c r="BS31" s="2">
        <v>100</v>
      </c>
      <c r="BT31" s="2">
        <v>100</v>
      </c>
      <c r="BU31" s="2">
        <v>100</v>
      </c>
      <c r="BV31" s="2">
        <v>88.8888888888889</v>
      </c>
      <c r="BW31" s="2">
        <v>97.03</v>
      </c>
      <c r="BX31" s="2">
        <v>100</v>
      </c>
      <c r="BY31" s="2">
        <v>100</v>
      </c>
      <c r="BZ31" s="2">
        <v>100</v>
      </c>
      <c r="CA31" s="2">
        <v>100</v>
      </c>
      <c r="CB31" s="2">
        <v>100</v>
      </c>
      <c r="CC31" s="2">
        <v>100</v>
      </c>
      <c r="CD31" s="2">
        <v>100</v>
      </c>
      <c r="CE31" s="2">
        <v>100</v>
      </c>
      <c r="CF31" s="2">
        <v>100</v>
      </c>
      <c r="CG31" s="2">
        <v>100</v>
      </c>
      <c r="CH31" s="2">
        <v>100</v>
      </c>
      <c r="CI31" s="2">
        <v>100</v>
      </c>
      <c r="CJ31" s="2">
        <v>100</v>
      </c>
      <c r="CK31" s="2">
        <v>85.714285714285694</v>
      </c>
      <c r="CL31" s="2">
        <v>90</v>
      </c>
      <c r="CM31" s="2">
        <v>90</v>
      </c>
      <c r="CN31" s="2">
        <v>90</v>
      </c>
      <c r="CO31" s="2">
        <v>90</v>
      </c>
      <c r="CP31" s="2">
        <v>90</v>
      </c>
      <c r="CQ31" s="2">
        <v>90</v>
      </c>
      <c r="CR31" s="2">
        <v>98.26</v>
      </c>
      <c r="CS31" s="2">
        <v>100</v>
      </c>
      <c r="CT31" s="2">
        <v>100</v>
      </c>
      <c r="CU31" s="2">
        <v>100</v>
      </c>
      <c r="CV31" s="2">
        <v>100</v>
      </c>
      <c r="CW31" s="2">
        <v>100</v>
      </c>
      <c r="CX31" s="2">
        <v>100</v>
      </c>
      <c r="CY31" s="2">
        <v>100</v>
      </c>
      <c r="CZ31" s="2">
        <v>100</v>
      </c>
      <c r="DA31" s="2">
        <v>0</v>
      </c>
      <c r="DB31" s="2">
        <v>83.3333333333333</v>
      </c>
      <c r="DC31" s="2">
        <v>87.5</v>
      </c>
      <c r="DD31" s="2">
        <v>88.8888888888889</v>
      </c>
      <c r="DE31" s="2">
        <v>96.988888888888894</v>
      </c>
      <c r="DF31" s="2">
        <v>89.988888888888894</v>
      </c>
      <c r="DG31" s="2">
        <v>76.488888888888894</v>
      </c>
      <c r="DH31" s="2">
        <v>21.32</v>
      </c>
      <c r="DI31" s="2">
        <v>10.52</v>
      </c>
      <c r="DJ31" s="2">
        <v>19.36</v>
      </c>
      <c r="DK31" s="2">
        <v>36.18</v>
      </c>
      <c r="DL31" s="2">
        <v>54.36</v>
      </c>
      <c r="DM31" s="2">
        <v>71.709999999999994</v>
      </c>
      <c r="DN31" s="2">
        <v>89.23</v>
      </c>
      <c r="DO31" s="2">
        <v>90</v>
      </c>
      <c r="DP31" s="2">
        <v>98.13</v>
      </c>
      <c r="DQ31" s="2">
        <v>100</v>
      </c>
      <c r="DR31" s="2">
        <v>25</v>
      </c>
      <c r="DS31" s="2">
        <v>66.012500000000003</v>
      </c>
      <c r="DT31" s="2">
        <v>75.56</v>
      </c>
      <c r="DU31" s="2">
        <v>80</v>
      </c>
      <c r="DV31" s="2">
        <v>80</v>
      </c>
      <c r="DW31" s="2">
        <v>86.67</v>
      </c>
      <c r="DX31" s="2">
        <v>90</v>
      </c>
      <c r="DY31" s="2">
        <v>90</v>
      </c>
      <c r="DZ31" s="2">
        <v>90</v>
      </c>
      <c r="EA31" s="2">
        <v>90</v>
      </c>
      <c r="EB31" s="2">
        <v>90</v>
      </c>
      <c r="EC31" s="2">
        <v>90</v>
      </c>
      <c r="ED31" s="2">
        <v>98.07</v>
      </c>
      <c r="EE31" s="2">
        <v>100</v>
      </c>
      <c r="EF31" s="2">
        <v>100</v>
      </c>
      <c r="EG31" s="2">
        <v>100</v>
      </c>
      <c r="EH31" s="2">
        <v>100</v>
      </c>
      <c r="EI31" s="2">
        <v>32.367222222222203</v>
      </c>
      <c r="EJ31" s="2">
        <v>100</v>
      </c>
      <c r="EK31" s="2">
        <v>88.8888888888889</v>
      </c>
      <c r="EL31" s="2">
        <v>90</v>
      </c>
      <c r="EM31" s="2">
        <v>90</v>
      </c>
      <c r="EN31" s="2">
        <v>90</v>
      </c>
      <c r="EO31" s="2">
        <v>64.86</v>
      </c>
      <c r="EP31" s="2">
        <v>2.5</v>
      </c>
      <c r="EQ31" s="2">
        <v>0</v>
      </c>
      <c r="ER31" s="2">
        <v>0</v>
      </c>
      <c r="ES31" s="2">
        <v>2.54</v>
      </c>
      <c r="ET31" s="2">
        <v>10</v>
      </c>
      <c r="EU31" s="2">
        <v>27</v>
      </c>
      <c r="EV31" s="2">
        <v>46.11</v>
      </c>
      <c r="EW31" s="2">
        <v>50</v>
      </c>
      <c r="EX31" s="2">
        <v>54.85</v>
      </c>
      <c r="EY31" s="2">
        <v>67.86</v>
      </c>
      <c r="EZ31" s="2">
        <v>50</v>
      </c>
      <c r="FA31" s="2">
        <v>87.5</v>
      </c>
      <c r="FB31" s="2">
        <v>87.5</v>
      </c>
      <c r="FC31" s="2">
        <v>93.91</v>
      </c>
      <c r="FD31" s="2">
        <v>100</v>
      </c>
      <c r="FE31" s="2">
        <v>100</v>
      </c>
      <c r="FF31" s="2">
        <v>85.87</v>
      </c>
      <c r="FG31" s="2">
        <v>4.42</v>
      </c>
      <c r="FH31" s="2">
        <v>0</v>
      </c>
      <c r="FI31" s="2">
        <v>0.44999999999999901</v>
      </c>
      <c r="FJ31" s="2">
        <v>16.78</v>
      </c>
      <c r="FK31" s="2">
        <v>36.01</v>
      </c>
      <c r="FL31" s="2">
        <v>40</v>
      </c>
      <c r="FM31" s="2">
        <v>44.95</v>
      </c>
      <c r="FN31" s="2">
        <v>46.94</v>
      </c>
      <c r="FO31" s="2">
        <v>50</v>
      </c>
      <c r="FP31" s="2">
        <v>50</v>
      </c>
      <c r="FQ31" s="2">
        <v>0</v>
      </c>
      <c r="FR31" s="2">
        <v>22.2222222222222</v>
      </c>
      <c r="FS31" s="2">
        <v>33.049999999999997</v>
      </c>
      <c r="FT31" s="2">
        <v>59.42</v>
      </c>
      <c r="FU31" s="2">
        <v>70</v>
      </c>
      <c r="FV31" s="2">
        <v>78.709999999999994</v>
      </c>
      <c r="FW31" s="2">
        <v>80</v>
      </c>
      <c r="FX31" s="2">
        <v>80.349999999999994</v>
      </c>
      <c r="FY31" s="2">
        <v>90</v>
      </c>
      <c r="FZ31" s="2">
        <v>90</v>
      </c>
      <c r="GA31" s="2">
        <v>90</v>
      </c>
      <c r="GB31" s="2">
        <v>90</v>
      </c>
      <c r="GC31" s="2">
        <v>90</v>
      </c>
      <c r="GD31" s="2">
        <v>90</v>
      </c>
      <c r="GE31" s="2">
        <v>90</v>
      </c>
      <c r="GF31" s="2">
        <v>90</v>
      </c>
      <c r="GG31" s="2">
        <v>90</v>
      </c>
    </row>
    <row r="32" spans="1:192">
      <c r="A32" s="1" t="s">
        <v>51</v>
      </c>
      <c r="C32" s="2">
        <v>0</v>
      </c>
      <c r="D32" s="2">
        <v>0</v>
      </c>
      <c r="E32" s="2">
        <v>6.15</v>
      </c>
      <c r="F32" s="2">
        <v>14.74</v>
      </c>
      <c r="G32" s="2">
        <v>37.92</v>
      </c>
      <c r="H32" s="2">
        <v>45.16</v>
      </c>
      <c r="I32" s="2">
        <v>50</v>
      </c>
      <c r="J32" s="2">
        <v>59.35</v>
      </c>
      <c r="K32" s="2">
        <v>69.260000000000005</v>
      </c>
      <c r="L32" s="2">
        <v>71.41</v>
      </c>
      <c r="M32" s="2">
        <v>70.95</v>
      </c>
      <c r="N32" s="2">
        <v>67.23</v>
      </c>
      <c r="O32" s="2">
        <v>80</v>
      </c>
      <c r="P32" s="2">
        <v>82.65</v>
      </c>
      <c r="Q32" s="2">
        <v>80</v>
      </c>
      <c r="R32" s="2">
        <v>76.459999999999994</v>
      </c>
      <c r="S32" s="2">
        <v>70.58</v>
      </c>
      <c r="T32" s="2">
        <v>0</v>
      </c>
      <c r="U32" s="2">
        <v>0</v>
      </c>
      <c r="V32" s="2">
        <v>19.255555555555599</v>
      </c>
      <c r="W32" s="2">
        <v>35.54</v>
      </c>
      <c r="X32" s="2">
        <v>52.32</v>
      </c>
      <c r="Y32" s="2">
        <v>64.28</v>
      </c>
      <c r="Z32" s="2">
        <v>70</v>
      </c>
      <c r="AA32" s="2">
        <v>61.46</v>
      </c>
      <c r="AB32" s="2">
        <v>50.2</v>
      </c>
      <c r="AC32" s="2">
        <v>51.95</v>
      </c>
      <c r="AD32" s="2">
        <v>67.790000000000006</v>
      </c>
      <c r="AE32" s="2">
        <v>73.09</v>
      </c>
      <c r="AF32" s="2">
        <v>80</v>
      </c>
      <c r="AG32" s="2">
        <v>80</v>
      </c>
      <c r="AH32" s="2">
        <v>80</v>
      </c>
      <c r="AI32" s="2">
        <v>80</v>
      </c>
      <c r="AJ32" s="2">
        <v>73.09</v>
      </c>
      <c r="AK32" s="2">
        <v>0</v>
      </c>
      <c r="AL32" s="2">
        <v>0.22999999999999901</v>
      </c>
      <c r="AM32" s="2">
        <v>18.03</v>
      </c>
      <c r="AN32" s="2">
        <v>36.36</v>
      </c>
      <c r="AO32" s="2">
        <v>60</v>
      </c>
      <c r="AP32" s="2">
        <v>73.12</v>
      </c>
      <c r="AQ32" s="2">
        <v>66.709999999999994</v>
      </c>
      <c r="AR32" s="2">
        <v>54.49</v>
      </c>
      <c r="AS32" s="2">
        <v>73.11</v>
      </c>
      <c r="AT32" s="2">
        <v>68.88</v>
      </c>
      <c r="AU32" s="2">
        <v>67.64</v>
      </c>
      <c r="AV32" s="2">
        <v>62.29</v>
      </c>
      <c r="AW32" s="2">
        <v>64.78</v>
      </c>
      <c r="AX32" s="2">
        <v>72.34</v>
      </c>
      <c r="AY32" s="2">
        <v>64.28</v>
      </c>
      <c r="AZ32" s="2">
        <v>66.290000000000006</v>
      </c>
      <c r="BA32" s="2">
        <v>70</v>
      </c>
      <c r="BB32" s="2">
        <v>0</v>
      </c>
      <c r="BC32" s="2">
        <v>0</v>
      </c>
      <c r="BD32" s="2">
        <v>0</v>
      </c>
      <c r="BE32" s="2">
        <v>8.2200000000000006</v>
      </c>
      <c r="BF32" s="2">
        <v>6.12</v>
      </c>
      <c r="BG32" s="2">
        <v>8.43</v>
      </c>
      <c r="BH32" s="2">
        <v>11.33</v>
      </c>
      <c r="BI32" s="2">
        <v>20.68</v>
      </c>
      <c r="BJ32" s="2">
        <v>36.369999999999997</v>
      </c>
      <c r="BK32" s="2">
        <v>40</v>
      </c>
      <c r="BL32" s="2">
        <v>34.880000000000003</v>
      </c>
      <c r="BM32" s="2">
        <v>50</v>
      </c>
      <c r="BN32" s="2">
        <v>53.53</v>
      </c>
      <c r="BO32" s="2">
        <v>66.290000000000006</v>
      </c>
      <c r="BP32" s="2">
        <v>80</v>
      </c>
      <c r="BQ32" s="2">
        <v>80</v>
      </c>
      <c r="BR32" s="2">
        <v>71.34</v>
      </c>
      <c r="BS32" s="2">
        <v>0</v>
      </c>
      <c r="BT32" s="2">
        <v>0</v>
      </c>
      <c r="BU32" s="2">
        <v>0</v>
      </c>
      <c r="BV32" s="2">
        <v>1.33</v>
      </c>
      <c r="BW32" s="2">
        <v>25.27</v>
      </c>
      <c r="BX32" s="2">
        <v>48.13</v>
      </c>
      <c r="BY32" s="2">
        <v>58.78</v>
      </c>
      <c r="BZ32" s="2">
        <v>72.37</v>
      </c>
      <c r="CA32" s="2">
        <v>90</v>
      </c>
      <c r="CB32" s="2">
        <v>90</v>
      </c>
      <c r="CC32" s="2">
        <v>90</v>
      </c>
      <c r="CD32" s="2">
        <v>86.68</v>
      </c>
      <c r="CE32" s="2">
        <v>76.92</v>
      </c>
      <c r="CF32" s="2">
        <v>80</v>
      </c>
      <c r="CG32" s="2">
        <v>81.8</v>
      </c>
      <c r="CH32" s="2">
        <v>90</v>
      </c>
      <c r="CI32" s="2">
        <v>90</v>
      </c>
      <c r="CJ32" s="2">
        <v>0</v>
      </c>
      <c r="CK32" s="2">
        <v>0</v>
      </c>
      <c r="CL32" s="2">
        <v>0</v>
      </c>
      <c r="CM32" s="2">
        <v>2.0333333333333301</v>
      </c>
      <c r="CN32" s="2">
        <v>30.344444444444399</v>
      </c>
      <c r="CO32" s="2">
        <v>58.77</v>
      </c>
      <c r="CP32" s="2">
        <v>74.14</v>
      </c>
      <c r="CQ32" s="2">
        <v>78.84</v>
      </c>
      <c r="CR32" s="2">
        <v>80</v>
      </c>
      <c r="CS32" s="2">
        <v>80</v>
      </c>
      <c r="CT32" s="2">
        <v>91.65</v>
      </c>
      <c r="CU32" s="2">
        <v>100</v>
      </c>
      <c r="CV32" s="2">
        <v>93.63</v>
      </c>
      <c r="CW32" s="2">
        <v>88.28</v>
      </c>
      <c r="CX32" s="2">
        <v>89.79</v>
      </c>
      <c r="CY32" s="2">
        <v>99.23</v>
      </c>
      <c r="CZ32" s="2">
        <v>97.06</v>
      </c>
      <c r="DA32" s="2">
        <v>0</v>
      </c>
      <c r="DB32" s="2">
        <v>0</v>
      </c>
      <c r="DC32" s="2">
        <v>20.1111111111111</v>
      </c>
      <c r="DD32" s="2">
        <v>54.088888888888903</v>
      </c>
      <c r="DE32" s="2">
        <v>60</v>
      </c>
      <c r="DF32" s="2">
        <v>60.84</v>
      </c>
      <c r="DG32" s="2">
        <v>8.24</v>
      </c>
      <c r="DH32" s="2">
        <v>0</v>
      </c>
      <c r="DI32" s="2">
        <v>0</v>
      </c>
      <c r="DJ32" s="2">
        <v>9.24</v>
      </c>
      <c r="DK32" s="2">
        <v>29.89</v>
      </c>
      <c r="DL32" s="2">
        <v>65.45</v>
      </c>
      <c r="DM32" s="2">
        <v>75.569999999999993</v>
      </c>
      <c r="DN32" s="2">
        <v>93</v>
      </c>
      <c r="DO32" s="2">
        <v>100</v>
      </c>
      <c r="DP32" s="2">
        <v>97.45</v>
      </c>
      <c r="DQ32" s="2">
        <v>84.89</v>
      </c>
      <c r="DR32" s="2">
        <v>0</v>
      </c>
      <c r="DS32" s="2">
        <v>11.1111111111111</v>
      </c>
      <c r="DT32" s="2">
        <v>11.1111111111111</v>
      </c>
      <c r="DU32" s="2">
        <v>24.27</v>
      </c>
      <c r="DV32" s="2">
        <v>45.47</v>
      </c>
      <c r="DW32" s="2">
        <v>66.400000000000006</v>
      </c>
      <c r="DX32" s="2">
        <v>35.31</v>
      </c>
      <c r="DY32" s="2">
        <v>33.19</v>
      </c>
      <c r="DZ32" s="2">
        <v>40</v>
      </c>
      <c r="EA32" s="2">
        <v>40</v>
      </c>
      <c r="EB32" s="2">
        <v>40</v>
      </c>
      <c r="EC32" s="2">
        <v>42.51</v>
      </c>
      <c r="ED32" s="2">
        <v>59.41</v>
      </c>
      <c r="EE32" s="2">
        <v>75.69</v>
      </c>
      <c r="EF32" s="2">
        <v>80</v>
      </c>
      <c r="EG32" s="2">
        <v>70.239999999999995</v>
      </c>
      <c r="EH32" s="2">
        <v>86.34</v>
      </c>
      <c r="EI32" s="2">
        <v>0</v>
      </c>
      <c r="EJ32" s="2">
        <v>0</v>
      </c>
      <c r="EK32" s="2">
        <v>0</v>
      </c>
      <c r="EL32" s="2">
        <v>0</v>
      </c>
      <c r="EM32" s="2">
        <v>0</v>
      </c>
      <c r="EN32" s="2">
        <v>14.02</v>
      </c>
      <c r="EO32" s="2">
        <v>12.32</v>
      </c>
      <c r="EP32" s="2">
        <v>0</v>
      </c>
      <c r="EQ32" s="2">
        <v>7.73</v>
      </c>
      <c r="ER32" s="2">
        <v>18.82</v>
      </c>
      <c r="ES32" s="2">
        <v>60.7</v>
      </c>
      <c r="ET32" s="2">
        <v>79.12</v>
      </c>
      <c r="EU32" s="2">
        <v>80</v>
      </c>
      <c r="EV32" s="2">
        <v>91.38</v>
      </c>
      <c r="EW32" s="2">
        <v>100</v>
      </c>
      <c r="EX32" s="2">
        <v>100</v>
      </c>
      <c r="EY32" s="2">
        <v>100</v>
      </c>
      <c r="EZ32" s="2">
        <v>11.1111111111111</v>
      </c>
      <c r="FA32" s="2">
        <v>10.87</v>
      </c>
      <c r="FB32" s="2">
        <v>28.19</v>
      </c>
      <c r="FC32" s="2">
        <v>48.01</v>
      </c>
      <c r="FD32" s="2">
        <v>65.88</v>
      </c>
      <c r="FE32" s="2">
        <v>75.55</v>
      </c>
      <c r="FF32" s="2">
        <v>29.89</v>
      </c>
      <c r="FG32" s="2">
        <v>10.55</v>
      </c>
      <c r="FH32" s="2">
        <v>21.84</v>
      </c>
      <c r="FI32" s="2">
        <v>40</v>
      </c>
      <c r="FJ32" s="2">
        <v>40</v>
      </c>
      <c r="FK32" s="2">
        <v>42.18</v>
      </c>
      <c r="FL32" s="2">
        <v>53.58</v>
      </c>
      <c r="FM32" s="2">
        <v>62.77</v>
      </c>
      <c r="FN32" s="2">
        <v>69.069999999999993</v>
      </c>
      <c r="FO32" s="2">
        <v>68.069999999999993</v>
      </c>
      <c r="FP32" s="2">
        <v>83.33</v>
      </c>
      <c r="FQ32" s="2">
        <v>0</v>
      </c>
      <c r="FR32" s="2">
        <v>4.31111111111111</v>
      </c>
      <c r="FS32" s="2">
        <v>52.155555555555601</v>
      </c>
      <c r="FT32" s="2">
        <v>70.5</v>
      </c>
      <c r="FU32" s="2">
        <v>87.69</v>
      </c>
      <c r="FV32" s="2">
        <v>77.709999999999994</v>
      </c>
      <c r="FW32" s="2">
        <v>47.49</v>
      </c>
      <c r="FX32" s="2">
        <v>40</v>
      </c>
      <c r="FY32" s="2">
        <v>46.18</v>
      </c>
      <c r="FZ32" s="2">
        <v>47.79</v>
      </c>
      <c r="GA32" s="2">
        <v>50</v>
      </c>
      <c r="GB32" s="2">
        <v>57.15</v>
      </c>
      <c r="GC32" s="2">
        <v>69.349999999999994</v>
      </c>
      <c r="GD32" s="2">
        <v>80</v>
      </c>
      <c r="GE32" s="2">
        <v>88.81</v>
      </c>
      <c r="GF32" s="2">
        <v>90</v>
      </c>
      <c r="GG32" s="2">
        <v>82.3</v>
      </c>
    </row>
    <row r="33" spans="1:189">
      <c r="A33" s="1" t="s">
        <v>52</v>
      </c>
      <c r="C33" s="2">
        <v>0</v>
      </c>
      <c r="D33" s="2">
        <v>0</v>
      </c>
      <c r="E33" s="2">
        <v>0</v>
      </c>
      <c r="F33" s="2">
        <v>11.99</v>
      </c>
      <c r="G33" s="2">
        <v>59.53</v>
      </c>
      <c r="H33" s="2">
        <v>63.25</v>
      </c>
      <c r="I33" s="2">
        <v>85.79</v>
      </c>
      <c r="J33" s="2">
        <v>75.040000000000006</v>
      </c>
      <c r="K33" s="2">
        <v>76.63</v>
      </c>
      <c r="L33" s="2">
        <v>62.75</v>
      </c>
      <c r="M33" s="2">
        <v>40.72</v>
      </c>
      <c r="N33" s="2">
        <v>36.630000000000003</v>
      </c>
      <c r="O33" s="2">
        <v>42.98</v>
      </c>
      <c r="P33" s="2">
        <v>73.510000000000005</v>
      </c>
      <c r="Q33" s="2">
        <v>67.8</v>
      </c>
      <c r="R33" s="2">
        <v>60</v>
      </c>
      <c r="S33" s="2">
        <v>55.72</v>
      </c>
      <c r="T33" s="2">
        <v>0</v>
      </c>
      <c r="U33" s="2">
        <v>2.4</v>
      </c>
      <c r="V33" s="2">
        <v>10</v>
      </c>
      <c r="W33" s="2">
        <v>16.02</v>
      </c>
      <c r="X33" s="2">
        <v>33.96</v>
      </c>
      <c r="Y33" s="2">
        <v>67.819999999999993</v>
      </c>
      <c r="Z33" s="2">
        <v>76.489999999999995</v>
      </c>
      <c r="AA33" s="2">
        <v>60.06</v>
      </c>
      <c r="AB33" s="2">
        <v>44.2</v>
      </c>
      <c r="AC33" s="2">
        <v>44.68</v>
      </c>
      <c r="AD33" s="2">
        <v>50</v>
      </c>
      <c r="AE33" s="2">
        <v>60.75</v>
      </c>
      <c r="AF33" s="2">
        <v>61.01</v>
      </c>
      <c r="AG33" s="2">
        <v>60.97</v>
      </c>
      <c r="AH33" s="2">
        <v>74.34</v>
      </c>
      <c r="AI33" s="2">
        <v>71.08</v>
      </c>
      <c r="AJ33" s="2">
        <v>74.930000000000007</v>
      </c>
      <c r="AK33" s="2">
        <v>0</v>
      </c>
      <c r="AL33" s="2">
        <v>0</v>
      </c>
      <c r="AM33" s="2">
        <v>0</v>
      </c>
      <c r="AN33" s="2">
        <v>0.999999999999999</v>
      </c>
      <c r="AO33" s="2">
        <v>27.78</v>
      </c>
      <c r="AP33" s="2">
        <v>48.43</v>
      </c>
      <c r="AQ33" s="2">
        <v>59.26</v>
      </c>
      <c r="AR33" s="2">
        <v>51.13</v>
      </c>
      <c r="AS33" s="2">
        <v>56.61</v>
      </c>
      <c r="AT33" s="2">
        <v>59.18</v>
      </c>
      <c r="AU33" s="2">
        <v>60</v>
      </c>
      <c r="AV33" s="2">
        <v>52.93</v>
      </c>
      <c r="AW33" s="2">
        <v>50</v>
      </c>
      <c r="AX33" s="2">
        <v>45.76</v>
      </c>
      <c r="AY33" s="2">
        <v>31.35</v>
      </c>
      <c r="AZ33" s="2">
        <v>37.15</v>
      </c>
      <c r="BA33" s="2">
        <v>30.34</v>
      </c>
      <c r="BB33" s="2">
        <v>0</v>
      </c>
      <c r="BC33" s="2">
        <v>0</v>
      </c>
      <c r="BD33" s="2">
        <v>0</v>
      </c>
      <c r="BE33" s="2">
        <v>0</v>
      </c>
      <c r="BF33" s="2">
        <v>9.34</v>
      </c>
      <c r="BG33" s="2">
        <v>12.16</v>
      </c>
      <c r="BH33" s="2">
        <v>20</v>
      </c>
      <c r="BI33" s="2">
        <v>15.98</v>
      </c>
      <c r="BJ33" s="2">
        <v>10</v>
      </c>
      <c r="BK33" s="2">
        <v>14.28</v>
      </c>
      <c r="BL33" s="2">
        <v>10</v>
      </c>
      <c r="BM33" s="2">
        <v>10</v>
      </c>
      <c r="BN33" s="2">
        <v>21.8</v>
      </c>
      <c r="BO33" s="2">
        <v>30</v>
      </c>
      <c r="BP33" s="2">
        <v>42.46</v>
      </c>
      <c r="BQ33" s="2">
        <v>49.68</v>
      </c>
      <c r="BR33" s="2">
        <v>47.37</v>
      </c>
      <c r="BS33" s="2">
        <v>0</v>
      </c>
      <c r="BT33" s="2">
        <v>0</v>
      </c>
      <c r="BU33" s="2">
        <v>2.7</v>
      </c>
      <c r="BV33" s="2">
        <v>22.56</v>
      </c>
      <c r="BW33" s="2">
        <v>37.130000000000003</v>
      </c>
      <c r="BX33" s="2">
        <v>44.61</v>
      </c>
      <c r="BY33" s="2">
        <v>48.95</v>
      </c>
      <c r="BZ33" s="2">
        <v>50.26</v>
      </c>
      <c r="CA33" s="2">
        <v>75.510000000000005</v>
      </c>
      <c r="CB33" s="2">
        <v>91.96</v>
      </c>
      <c r="CC33" s="2">
        <v>89.92</v>
      </c>
      <c r="CD33" s="2">
        <v>80</v>
      </c>
      <c r="CE33" s="2">
        <v>79.260000000000005</v>
      </c>
      <c r="CF33" s="2">
        <v>61.07</v>
      </c>
      <c r="CG33" s="2">
        <v>53.94</v>
      </c>
      <c r="CH33" s="2">
        <v>61.81</v>
      </c>
      <c r="CI33" s="2">
        <v>59.19</v>
      </c>
      <c r="CJ33" s="2">
        <v>0</v>
      </c>
      <c r="CK33" s="2">
        <v>0</v>
      </c>
      <c r="CL33" s="2">
        <v>18.170000000000002</v>
      </c>
      <c r="CM33" s="2">
        <v>27.91</v>
      </c>
      <c r="CN33" s="2">
        <v>46.04</v>
      </c>
      <c r="CO33" s="2">
        <v>71.23</v>
      </c>
      <c r="CP33" s="2">
        <v>50.93</v>
      </c>
      <c r="CQ33" s="2">
        <v>40.85</v>
      </c>
      <c r="CR33" s="2">
        <v>54.38</v>
      </c>
      <c r="CS33" s="2">
        <v>60</v>
      </c>
      <c r="CT33" s="2">
        <v>60</v>
      </c>
      <c r="CU33" s="2">
        <v>56.89</v>
      </c>
      <c r="CV33" s="2">
        <v>61.86</v>
      </c>
      <c r="CW33" s="2">
        <v>57.23</v>
      </c>
      <c r="CX33" s="2">
        <v>58.1</v>
      </c>
      <c r="CY33" s="2">
        <v>55.13</v>
      </c>
      <c r="CZ33" s="2">
        <v>64.489999999999995</v>
      </c>
      <c r="DA33" s="2">
        <v>6.53</v>
      </c>
      <c r="DB33" s="2">
        <v>8.19</v>
      </c>
      <c r="DC33" s="2">
        <v>0</v>
      </c>
      <c r="DD33" s="2">
        <v>8.15</v>
      </c>
      <c r="DE33" s="2">
        <v>20</v>
      </c>
      <c r="DF33" s="2">
        <v>22.66</v>
      </c>
      <c r="DG33" s="2">
        <v>9.98</v>
      </c>
      <c r="DH33" s="2">
        <v>10</v>
      </c>
      <c r="DI33" s="2">
        <v>17.829999999999998</v>
      </c>
      <c r="DJ33" s="2">
        <v>30</v>
      </c>
      <c r="DK33" s="2">
        <v>49.66</v>
      </c>
      <c r="DL33" s="2">
        <v>68.94</v>
      </c>
      <c r="DM33" s="2">
        <v>60</v>
      </c>
      <c r="DN33" s="2">
        <v>60</v>
      </c>
      <c r="DO33" s="2">
        <v>54.62</v>
      </c>
      <c r="DP33" s="2">
        <v>49.95</v>
      </c>
      <c r="DQ33" s="2">
        <v>45.39</v>
      </c>
      <c r="DR33" s="2">
        <v>0</v>
      </c>
      <c r="DS33" s="2">
        <v>4.63</v>
      </c>
      <c r="DT33" s="2">
        <v>10</v>
      </c>
      <c r="DU33" s="2">
        <v>23.29</v>
      </c>
      <c r="DV33" s="2">
        <v>39.33</v>
      </c>
      <c r="DW33" s="2">
        <v>49.37</v>
      </c>
      <c r="DX33" s="2">
        <v>41.95</v>
      </c>
      <c r="DY33" s="2">
        <v>38.479999999999997</v>
      </c>
      <c r="DZ33" s="2">
        <v>50</v>
      </c>
      <c r="EA33" s="2">
        <v>58.43</v>
      </c>
      <c r="EB33" s="2">
        <v>60</v>
      </c>
      <c r="EC33" s="2">
        <v>60</v>
      </c>
      <c r="ED33" s="2">
        <v>60</v>
      </c>
      <c r="EE33" s="2">
        <v>56.17</v>
      </c>
      <c r="EF33" s="2">
        <v>51.5</v>
      </c>
      <c r="EG33" s="2">
        <v>42.55</v>
      </c>
      <c r="EH33" s="2">
        <v>34.65</v>
      </c>
      <c r="EI33" s="2">
        <v>0</v>
      </c>
      <c r="EJ33" s="2">
        <v>0</v>
      </c>
      <c r="EK33" s="2">
        <v>0</v>
      </c>
      <c r="EL33" s="2">
        <v>0</v>
      </c>
      <c r="EM33" s="2">
        <v>0</v>
      </c>
      <c r="EN33" s="2">
        <v>8.7799999999999994</v>
      </c>
      <c r="EO33" s="2">
        <v>10.78</v>
      </c>
      <c r="EP33" s="2">
        <v>10</v>
      </c>
      <c r="EQ33" s="2">
        <v>10</v>
      </c>
      <c r="ER33" s="2">
        <v>6.91</v>
      </c>
      <c r="ES33" s="2">
        <v>34.93</v>
      </c>
      <c r="ET33" s="2">
        <v>50</v>
      </c>
      <c r="EU33" s="2">
        <v>55.21</v>
      </c>
      <c r="EV33" s="2">
        <v>51.32</v>
      </c>
      <c r="EW33" s="2">
        <v>59.94</v>
      </c>
      <c r="EX33" s="2">
        <v>59.94</v>
      </c>
      <c r="EY33" s="2">
        <v>61.01</v>
      </c>
      <c r="EZ33" s="2">
        <v>0</v>
      </c>
      <c r="FA33" s="2">
        <v>0</v>
      </c>
      <c r="FB33" s="2">
        <v>0</v>
      </c>
      <c r="FC33" s="2">
        <v>12.07</v>
      </c>
      <c r="FD33" s="2">
        <v>20</v>
      </c>
      <c r="FE33" s="2">
        <v>43.24</v>
      </c>
      <c r="FF33" s="2">
        <v>25.77</v>
      </c>
      <c r="FG33" s="2">
        <v>26.43</v>
      </c>
      <c r="FH33" s="2">
        <v>38.090000000000003</v>
      </c>
      <c r="FI33" s="2">
        <v>49.74</v>
      </c>
      <c r="FJ33" s="2">
        <v>68.400000000000006</v>
      </c>
      <c r="FK33" s="2">
        <v>70</v>
      </c>
      <c r="FL33" s="2">
        <v>70</v>
      </c>
      <c r="FM33" s="2">
        <v>78.11</v>
      </c>
      <c r="FN33" s="2">
        <v>66.2</v>
      </c>
      <c r="FO33" s="2">
        <v>61.94</v>
      </c>
      <c r="FP33" s="2">
        <v>65.459999999999994</v>
      </c>
      <c r="FQ33" s="2">
        <v>0</v>
      </c>
      <c r="FR33" s="2">
        <v>0</v>
      </c>
      <c r="FS33" s="2">
        <v>14.19</v>
      </c>
      <c r="FT33" s="2">
        <v>37.71</v>
      </c>
      <c r="FU33" s="2">
        <v>44.04</v>
      </c>
      <c r="FV33" s="2">
        <v>71.95</v>
      </c>
      <c r="FW33" s="2">
        <v>42.15</v>
      </c>
      <c r="FX33" s="2">
        <v>29.08</v>
      </c>
      <c r="FY33" s="2">
        <v>11.69</v>
      </c>
      <c r="FZ33" s="2">
        <v>10</v>
      </c>
      <c r="GA33" s="2">
        <v>21.73</v>
      </c>
      <c r="GB33" s="2">
        <v>30</v>
      </c>
      <c r="GC33" s="2">
        <v>30</v>
      </c>
      <c r="GD33" s="2">
        <v>36.28</v>
      </c>
      <c r="GE33" s="2">
        <v>73.400000000000006</v>
      </c>
      <c r="GF33" s="2">
        <v>80</v>
      </c>
      <c r="GG33" s="2">
        <v>72</v>
      </c>
    </row>
    <row r="34" spans="1:189">
      <c r="A34" s="1" t="s">
        <v>53</v>
      </c>
      <c r="C34" s="2">
        <v>28.571428571428601</v>
      </c>
      <c r="D34" s="2">
        <v>22.2222222222222</v>
      </c>
      <c r="E34" s="2">
        <v>13.9555555555556</v>
      </c>
      <c r="F34" s="2">
        <v>27.766666666666701</v>
      </c>
      <c r="G34" s="2">
        <v>44.67</v>
      </c>
      <c r="H34" s="2">
        <v>60</v>
      </c>
      <c r="I34" s="2">
        <v>62.38</v>
      </c>
      <c r="J34" s="2">
        <v>59.56</v>
      </c>
      <c r="K34" s="2">
        <v>31.89</v>
      </c>
      <c r="L34" s="2">
        <v>38.64</v>
      </c>
      <c r="M34" s="2">
        <v>48.63</v>
      </c>
      <c r="N34" s="2">
        <v>56.87</v>
      </c>
      <c r="O34" s="2">
        <v>48.63</v>
      </c>
      <c r="P34" s="2">
        <v>43.94</v>
      </c>
      <c r="Q34" s="2">
        <v>42.32</v>
      </c>
      <c r="R34" s="2">
        <v>59.18</v>
      </c>
      <c r="S34" s="2">
        <v>68.540000000000006</v>
      </c>
      <c r="T34" s="2">
        <v>50</v>
      </c>
      <c r="U34" s="2">
        <v>60</v>
      </c>
      <c r="V34" s="2">
        <v>79.53</v>
      </c>
      <c r="W34" s="2">
        <v>100</v>
      </c>
      <c r="X34" s="2">
        <v>100</v>
      </c>
      <c r="Y34" s="2">
        <v>100</v>
      </c>
      <c r="Z34" s="2">
        <v>100</v>
      </c>
      <c r="AA34" s="2">
        <v>100</v>
      </c>
      <c r="AB34" s="2">
        <v>100</v>
      </c>
      <c r="AC34" s="2">
        <v>100</v>
      </c>
      <c r="AD34" s="2">
        <v>100</v>
      </c>
      <c r="AE34" s="2">
        <v>100</v>
      </c>
      <c r="AF34" s="2">
        <v>92.21</v>
      </c>
      <c r="AG34" s="2">
        <v>90</v>
      </c>
      <c r="AH34" s="2">
        <v>90</v>
      </c>
      <c r="AI34" s="2">
        <v>90</v>
      </c>
      <c r="AJ34" s="2">
        <v>90</v>
      </c>
      <c r="AK34" s="2">
        <v>28.571428571428601</v>
      </c>
      <c r="AL34" s="2">
        <v>20</v>
      </c>
      <c r="AM34" s="2">
        <v>20</v>
      </c>
      <c r="AN34" s="2">
        <v>20</v>
      </c>
      <c r="AO34" s="2">
        <v>26.94</v>
      </c>
      <c r="AP34" s="2">
        <v>20.27</v>
      </c>
      <c r="AQ34" s="2">
        <v>28.3</v>
      </c>
      <c r="AR34" s="2">
        <v>46.51</v>
      </c>
      <c r="AS34" s="2">
        <v>60</v>
      </c>
      <c r="AT34" s="2">
        <v>66.38</v>
      </c>
      <c r="AU34" s="2">
        <v>85.56</v>
      </c>
      <c r="AV34" s="2">
        <v>81.540000000000006</v>
      </c>
      <c r="AW34" s="2">
        <v>80</v>
      </c>
      <c r="AX34" s="2">
        <v>80</v>
      </c>
      <c r="AY34" s="2">
        <v>80</v>
      </c>
      <c r="AZ34" s="2">
        <v>76.75</v>
      </c>
      <c r="BA34" s="2">
        <v>70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3.05</v>
      </c>
      <c r="BH34" s="2">
        <v>10</v>
      </c>
      <c r="BI34" s="2">
        <v>10</v>
      </c>
      <c r="BJ34" s="2">
        <v>10</v>
      </c>
      <c r="BK34" s="2">
        <v>10</v>
      </c>
      <c r="BL34" s="2">
        <v>10.029999999999999</v>
      </c>
      <c r="BM34" s="2">
        <v>18.329999999999998</v>
      </c>
      <c r="BN34" s="2">
        <v>20</v>
      </c>
      <c r="BO34" s="2">
        <v>20</v>
      </c>
      <c r="BP34" s="2">
        <v>20</v>
      </c>
      <c r="BQ34" s="2">
        <v>22.89</v>
      </c>
      <c r="BR34" s="2">
        <v>45.15</v>
      </c>
      <c r="BS34" s="2">
        <v>10</v>
      </c>
      <c r="BT34" s="2">
        <v>10</v>
      </c>
      <c r="BU34" s="2">
        <v>10</v>
      </c>
      <c r="BV34" s="2">
        <v>10</v>
      </c>
      <c r="BW34" s="2">
        <v>13.37</v>
      </c>
      <c r="BX34" s="2">
        <v>20</v>
      </c>
      <c r="BY34" s="2">
        <v>26.71</v>
      </c>
      <c r="BZ34" s="2">
        <v>30</v>
      </c>
      <c r="CA34" s="2">
        <v>27.52</v>
      </c>
      <c r="CB34" s="2">
        <v>30</v>
      </c>
      <c r="CC34" s="2">
        <v>15.48</v>
      </c>
      <c r="CD34" s="2">
        <v>10</v>
      </c>
      <c r="CE34" s="2">
        <v>12.59</v>
      </c>
      <c r="CF34" s="2">
        <v>26.41</v>
      </c>
      <c r="CG34" s="2">
        <v>38.36</v>
      </c>
      <c r="CH34" s="2">
        <v>44.22</v>
      </c>
      <c r="CI34" s="2">
        <v>39.340000000000003</v>
      </c>
      <c r="CJ34" s="2">
        <v>6.56666666666667</v>
      </c>
      <c r="CK34" s="2">
        <v>20</v>
      </c>
      <c r="CL34" s="2">
        <v>27.53</v>
      </c>
      <c r="CM34" s="2">
        <v>30</v>
      </c>
      <c r="CN34" s="2">
        <v>42.2</v>
      </c>
      <c r="CO34" s="2">
        <v>58.94</v>
      </c>
      <c r="CP34" s="2">
        <v>65.67</v>
      </c>
      <c r="CQ34" s="2">
        <v>60</v>
      </c>
      <c r="CR34" s="2">
        <v>64.98</v>
      </c>
      <c r="CS34" s="2">
        <v>70</v>
      </c>
      <c r="CT34" s="2">
        <v>70</v>
      </c>
      <c r="CU34" s="2">
        <v>76.290000000000006</v>
      </c>
      <c r="CV34" s="2">
        <v>75.25</v>
      </c>
      <c r="CW34" s="2">
        <v>66.069999999999993</v>
      </c>
      <c r="CX34" s="2">
        <v>60</v>
      </c>
      <c r="CY34" s="2">
        <v>60</v>
      </c>
      <c r="CZ34" s="2">
        <v>66.42</v>
      </c>
      <c r="DA34" s="2">
        <v>0</v>
      </c>
      <c r="DB34" s="2">
        <v>0</v>
      </c>
      <c r="DC34" s="2">
        <v>0</v>
      </c>
      <c r="DD34" s="2">
        <v>6.56</v>
      </c>
      <c r="DE34" s="2">
        <v>10</v>
      </c>
      <c r="DF34" s="2">
        <v>11.94</v>
      </c>
      <c r="DG34" s="2">
        <v>27.09</v>
      </c>
      <c r="DH34" s="2">
        <v>30.03</v>
      </c>
      <c r="DI34" s="2">
        <v>37.99</v>
      </c>
      <c r="DJ34" s="2">
        <v>54.86</v>
      </c>
      <c r="DK34" s="2">
        <v>75.92</v>
      </c>
      <c r="DL34" s="2">
        <v>68.56</v>
      </c>
      <c r="DM34" s="2">
        <v>61.24</v>
      </c>
      <c r="DN34" s="2">
        <v>67.56</v>
      </c>
      <c r="DO34" s="2">
        <v>80</v>
      </c>
      <c r="DP34" s="2">
        <v>77.63</v>
      </c>
      <c r="DQ34" s="2">
        <v>62.3</v>
      </c>
      <c r="DR34" s="2">
        <v>12.5</v>
      </c>
      <c r="DS34" s="2">
        <v>20</v>
      </c>
      <c r="DT34" s="2">
        <v>20</v>
      </c>
      <c r="DU34" s="2">
        <v>20</v>
      </c>
      <c r="DV34" s="2">
        <v>20.78</v>
      </c>
      <c r="DW34" s="2">
        <v>34.92</v>
      </c>
      <c r="DX34" s="2">
        <v>35.119999999999997</v>
      </c>
      <c r="DY34" s="2">
        <v>38.270000000000003</v>
      </c>
      <c r="DZ34" s="2">
        <v>40</v>
      </c>
      <c r="EA34" s="2">
        <v>49.85</v>
      </c>
      <c r="EB34" s="2">
        <v>44.92</v>
      </c>
      <c r="EC34" s="2">
        <v>39.270000000000003</v>
      </c>
      <c r="ED34" s="2">
        <v>40</v>
      </c>
      <c r="EE34" s="2">
        <v>40</v>
      </c>
      <c r="EF34" s="2">
        <v>40</v>
      </c>
      <c r="EG34" s="2">
        <v>40</v>
      </c>
      <c r="EH34" s="2">
        <v>40</v>
      </c>
      <c r="EI34" s="2">
        <v>0</v>
      </c>
      <c r="EJ34" s="2">
        <v>0</v>
      </c>
      <c r="EK34" s="2">
        <v>4.79</v>
      </c>
      <c r="EL34" s="2">
        <v>10</v>
      </c>
      <c r="EM34" s="2">
        <v>10</v>
      </c>
      <c r="EN34" s="2">
        <v>10.5</v>
      </c>
      <c r="EO34" s="2">
        <v>19.739999999999998</v>
      </c>
      <c r="EP34" s="2">
        <v>10.57</v>
      </c>
      <c r="EQ34" s="2">
        <v>18.11</v>
      </c>
      <c r="ER34" s="2">
        <v>27.85</v>
      </c>
      <c r="ES34" s="2">
        <v>52.44</v>
      </c>
      <c r="ET34" s="2">
        <v>71.16</v>
      </c>
      <c r="EU34" s="2">
        <v>80</v>
      </c>
      <c r="EV34" s="2">
        <v>86.41</v>
      </c>
      <c r="EW34" s="2">
        <v>80</v>
      </c>
      <c r="EX34" s="2">
        <v>76.05</v>
      </c>
      <c r="EY34" s="2">
        <v>60</v>
      </c>
      <c r="EZ34" s="2">
        <v>16.6666666666667</v>
      </c>
      <c r="FA34" s="2">
        <v>56.73</v>
      </c>
      <c r="FB34" s="2">
        <v>70.72</v>
      </c>
      <c r="FC34" s="2">
        <v>80.23</v>
      </c>
      <c r="FD34" s="2">
        <v>90</v>
      </c>
      <c r="FE34" s="2">
        <v>88.65</v>
      </c>
      <c r="FF34" s="2">
        <v>44.92</v>
      </c>
      <c r="FG34" s="2">
        <v>30</v>
      </c>
      <c r="FH34" s="2">
        <v>29.1</v>
      </c>
      <c r="FI34" s="2">
        <v>31.07</v>
      </c>
      <c r="FJ34" s="2">
        <v>46.89</v>
      </c>
      <c r="FK34" s="2">
        <v>64.23</v>
      </c>
      <c r="FL34" s="2">
        <v>74.989999999999995</v>
      </c>
      <c r="FM34" s="2">
        <v>80</v>
      </c>
      <c r="FN34" s="2">
        <v>75.5</v>
      </c>
      <c r="FO34" s="2">
        <v>67.790000000000006</v>
      </c>
      <c r="FP34" s="2">
        <v>70</v>
      </c>
      <c r="FQ34" s="2">
        <v>42.857142857142897</v>
      </c>
      <c r="FR34" s="2">
        <v>55.5555555555556</v>
      </c>
      <c r="FS34" s="2">
        <v>61.48</v>
      </c>
      <c r="FT34" s="2">
        <v>70</v>
      </c>
      <c r="FU34" s="2">
        <v>64.069999999999993</v>
      </c>
      <c r="FV34" s="2">
        <v>63.52</v>
      </c>
      <c r="FW34" s="2">
        <v>68.81</v>
      </c>
      <c r="FX34" s="2">
        <v>74.08</v>
      </c>
      <c r="FY34" s="2">
        <v>79.709999999999994</v>
      </c>
      <c r="FZ34" s="2">
        <v>90</v>
      </c>
      <c r="GA34" s="2">
        <v>90</v>
      </c>
      <c r="GB34" s="2">
        <v>90</v>
      </c>
      <c r="GC34" s="2">
        <v>94.64</v>
      </c>
      <c r="GD34" s="2">
        <v>100</v>
      </c>
      <c r="GE34" s="2">
        <v>100</v>
      </c>
      <c r="GF34" s="2">
        <v>100</v>
      </c>
      <c r="GG34" s="2">
        <v>100</v>
      </c>
    </row>
    <row r="35" spans="1:189">
      <c r="A35" s="1" t="s">
        <v>54</v>
      </c>
      <c r="C35" s="2">
        <v>0</v>
      </c>
      <c r="D35" s="2">
        <v>0</v>
      </c>
      <c r="E35" s="2">
        <v>1.3</v>
      </c>
      <c r="F35" s="2">
        <v>23.23</v>
      </c>
      <c r="G35" s="2">
        <v>38.78</v>
      </c>
      <c r="H35" s="2">
        <v>64.349999999999994</v>
      </c>
      <c r="I35" s="2">
        <v>70.739999999999995</v>
      </c>
      <c r="J35" s="2">
        <v>68.14</v>
      </c>
      <c r="K35" s="2">
        <v>58.22</v>
      </c>
      <c r="L35" s="2">
        <v>54.68</v>
      </c>
      <c r="M35" s="2">
        <v>70</v>
      </c>
      <c r="N35" s="2">
        <v>68.430000000000007</v>
      </c>
      <c r="O35" s="2">
        <v>64.2</v>
      </c>
      <c r="P35" s="2">
        <v>45.99</v>
      </c>
      <c r="Q35" s="2">
        <v>23.74</v>
      </c>
      <c r="R35" s="2">
        <v>27.88</v>
      </c>
      <c r="S35" s="2">
        <v>21.9</v>
      </c>
      <c r="T35" s="2">
        <v>0</v>
      </c>
      <c r="U35" s="2">
        <v>9.66</v>
      </c>
      <c r="V35" s="2">
        <v>30.75</v>
      </c>
      <c r="W35" s="2">
        <v>49.8</v>
      </c>
      <c r="X35" s="2">
        <v>57.46</v>
      </c>
      <c r="Y35" s="2">
        <v>53.38</v>
      </c>
      <c r="Z35" s="2">
        <v>33.049999999999997</v>
      </c>
      <c r="AA35" s="2">
        <v>37.19</v>
      </c>
      <c r="AB35" s="2">
        <v>29.16</v>
      </c>
      <c r="AC35" s="2">
        <v>38.19</v>
      </c>
      <c r="AD35" s="2">
        <v>50.84</v>
      </c>
      <c r="AE35" s="2">
        <v>98.91</v>
      </c>
      <c r="AF35" s="2">
        <v>100</v>
      </c>
      <c r="AG35" s="2">
        <v>98.7</v>
      </c>
      <c r="AH35" s="2">
        <v>68.81</v>
      </c>
      <c r="AI35" s="2">
        <v>37.43</v>
      </c>
      <c r="AJ35" s="2">
        <v>16.39</v>
      </c>
      <c r="AK35" s="2">
        <v>0</v>
      </c>
      <c r="AL35" s="2">
        <v>10.09</v>
      </c>
      <c r="AM35" s="2">
        <v>20</v>
      </c>
      <c r="AN35" s="2">
        <v>28.37</v>
      </c>
      <c r="AO35" s="2">
        <v>49.07</v>
      </c>
      <c r="AP35" s="2">
        <v>64.400000000000006</v>
      </c>
      <c r="AQ35" s="2">
        <v>55.43</v>
      </c>
      <c r="AR35" s="2">
        <v>48.09</v>
      </c>
      <c r="AS35" s="2">
        <v>62.01</v>
      </c>
      <c r="AT35" s="2">
        <v>52.23</v>
      </c>
      <c r="AU35" s="2">
        <v>40.74</v>
      </c>
      <c r="AV35" s="2">
        <v>42.44</v>
      </c>
      <c r="AW35" s="2">
        <v>51.81</v>
      </c>
      <c r="AX35" s="2">
        <v>32.950000000000003</v>
      </c>
      <c r="AY35" s="2">
        <v>34.72</v>
      </c>
      <c r="AZ35" s="2">
        <v>41.56</v>
      </c>
      <c r="BA35" s="2">
        <v>34.6</v>
      </c>
      <c r="BB35" s="2">
        <v>0</v>
      </c>
      <c r="BC35" s="2">
        <v>0</v>
      </c>
      <c r="BD35" s="2">
        <v>0</v>
      </c>
      <c r="BE35" s="2">
        <v>4.18</v>
      </c>
      <c r="BF35" s="2">
        <v>10</v>
      </c>
      <c r="BG35" s="2">
        <v>10</v>
      </c>
      <c r="BH35" s="2">
        <v>14.6</v>
      </c>
      <c r="BI35" s="2">
        <v>20</v>
      </c>
      <c r="BJ35" s="2">
        <v>12.77</v>
      </c>
      <c r="BK35" s="2">
        <v>14.99</v>
      </c>
      <c r="BL35" s="2">
        <v>20</v>
      </c>
      <c r="BM35" s="2">
        <v>13.36</v>
      </c>
      <c r="BN35" s="2">
        <v>29.62</v>
      </c>
      <c r="BO35" s="2">
        <v>46.53</v>
      </c>
      <c r="BP35" s="2">
        <v>50</v>
      </c>
      <c r="BQ35" s="2">
        <v>49.32</v>
      </c>
      <c r="BR35" s="2">
        <v>40</v>
      </c>
      <c r="BS35" s="2">
        <v>0</v>
      </c>
      <c r="BT35" s="2">
        <v>0</v>
      </c>
      <c r="BU35" s="2">
        <v>2.37</v>
      </c>
      <c r="BV35" s="2">
        <v>10</v>
      </c>
      <c r="BW35" s="2">
        <v>11.78</v>
      </c>
      <c r="BX35" s="2">
        <v>15.67</v>
      </c>
      <c r="BY35" s="2">
        <v>31.18</v>
      </c>
      <c r="BZ35" s="2">
        <v>30.41</v>
      </c>
      <c r="CA35" s="2">
        <v>49.77</v>
      </c>
      <c r="CB35" s="2">
        <v>67.760000000000005</v>
      </c>
      <c r="CC35" s="2">
        <v>62.15</v>
      </c>
      <c r="CD35" s="2">
        <v>60</v>
      </c>
      <c r="CE35" s="2">
        <v>55.19</v>
      </c>
      <c r="CF35" s="2">
        <v>34.29</v>
      </c>
      <c r="CG35" s="2">
        <v>23.39</v>
      </c>
      <c r="CH35" s="2">
        <v>37.14</v>
      </c>
      <c r="CI35" s="2">
        <v>37.29</v>
      </c>
      <c r="CJ35" s="2">
        <v>0</v>
      </c>
      <c r="CK35" s="2">
        <v>0</v>
      </c>
      <c r="CL35" s="2">
        <v>0</v>
      </c>
      <c r="CM35" s="2">
        <v>5.26</v>
      </c>
      <c r="CN35" s="2">
        <v>40.049999999999997</v>
      </c>
      <c r="CO35" s="2">
        <v>65.92</v>
      </c>
      <c r="CP35" s="2">
        <v>61.89</v>
      </c>
      <c r="CQ35" s="2">
        <v>55.03</v>
      </c>
      <c r="CR35" s="2">
        <v>50</v>
      </c>
      <c r="CS35" s="2">
        <v>55.95</v>
      </c>
      <c r="CT35" s="2">
        <v>45.6</v>
      </c>
      <c r="CU35" s="2">
        <v>36.42</v>
      </c>
      <c r="CV35" s="2">
        <v>27.04</v>
      </c>
      <c r="CW35" s="2">
        <v>15.53</v>
      </c>
      <c r="CX35" s="2">
        <v>19.440000000000001</v>
      </c>
      <c r="CY35" s="2">
        <v>17.66</v>
      </c>
      <c r="CZ35" s="2">
        <v>14.65</v>
      </c>
      <c r="DA35" s="2">
        <v>0</v>
      </c>
      <c r="DB35" s="2">
        <v>0</v>
      </c>
      <c r="DC35" s="2">
        <v>0</v>
      </c>
      <c r="DD35" s="2">
        <v>1.49</v>
      </c>
      <c r="DE35" s="2">
        <v>18.8</v>
      </c>
      <c r="DF35" s="2">
        <v>30</v>
      </c>
      <c r="DG35" s="2">
        <v>4.33</v>
      </c>
      <c r="DH35" s="2">
        <v>15.78</v>
      </c>
      <c r="DI35" s="2">
        <v>30</v>
      </c>
      <c r="DJ35" s="2">
        <v>23.93</v>
      </c>
      <c r="DK35" s="2">
        <v>31.28</v>
      </c>
      <c r="DL35" s="2">
        <v>41.38</v>
      </c>
      <c r="DM35" s="2">
        <v>46.7</v>
      </c>
      <c r="DN35" s="2">
        <v>57.42</v>
      </c>
      <c r="DO35" s="2">
        <v>67.28</v>
      </c>
      <c r="DP35" s="2">
        <v>63.33</v>
      </c>
      <c r="DQ35" s="2">
        <v>50.57</v>
      </c>
      <c r="DR35" s="2">
        <v>0</v>
      </c>
      <c r="DS35" s="2">
        <v>0</v>
      </c>
      <c r="DT35" s="2">
        <v>0</v>
      </c>
      <c r="DU35" s="2">
        <v>0</v>
      </c>
      <c r="DV35" s="2">
        <v>0.65</v>
      </c>
      <c r="DW35" s="2">
        <v>11.7</v>
      </c>
      <c r="DX35" s="2">
        <v>36.71</v>
      </c>
      <c r="DY35" s="2">
        <v>59.91</v>
      </c>
      <c r="DZ35" s="2">
        <v>50.08</v>
      </c>
      <c r="EA35" s="2">
        <v>50</v>
      </c>
      <c r="EB35" s="2">
        <v>41.08</v>
      </c>
      <c r="EC35" s="2">
        <v>42.74</v>
      </c>
      <c r="ED35" s="2">
        <v>40</v>
      </c>
      <c r="EE35" s="2">
        <v>40</v>
      </c>
      <c r="EF35" s="2">
        <v>23.77</v>
      </c>
      <c r="EG35" s="2">
        <v>12.14</v>
      </c>
      <c r="EH35" s="2">
        <v>35.57</v>
      </c>
      <c r="EI35" s="2">
        <v>0</v>
      </c>
      <c r="EJ35" s="2">
        <v>0</v>
      </c>
      <c r="EK35" s="2">
        <v>0</v>
      </c>
      <c r="EL35" s="2">
        <v>0</v>
      </c>
      <c r="EM35" s="2">
        <v>9.25</v>
      </c>
      <c r="EN35" s="2">
        <v>21.13</v>
      </c>
      <c r="EO35" s="2">
        <v>7.51</v>
      </c>
      <c r="EP35" s="2">
        <v>0</v>
      </c>
      <c r="EQ35" s="2">
        <v>0</v>
      </c>
      <c r="ER35" s="2">
        <v>8.58</v>
      </c>
      <c r="ES35" s="2">
        <v>41.13</v>
      </c>
      <c r="ET35" s="2">
        <v>50</v>
      </c>
      <c r="EU35" s="2">
        <v>52.13</v>
      </c>
      <c r="EV35" s="2">
        <v>52.87</v>
      </c>
      <c r="EW35" s="2">
        <v>56.54</v>
      </c>
      <c r="EX35" s="2">
        <v>37.9</v>
      </c>
      <c r="EY35" s="2">
        <v>40</v>
      </c>
      <c r="EZ35" s="2">
        <v>0</v>
      </c>
      <c r="FA35" s="2">
        <v>1.05</v>
      </c>
      <c r="FB35" s="2">
        <v>17.77</v>
      </c>
      <c r="FC35" s="2">
        <v>30.71</v>
      </c>
      <c r="FD35" s="2">
        <v>40</v>
      </c>
      <c r="FE35" s="2">
        <v>45.52</v>
      </c>
      <c r="FF35" s="2">
        <v>40.99</v>
      </c>
      <c r="FG35" s="2">
        <v>34.17</v>
      </c>
      <c r="FH35" s="2">
        <v>48.09</v>
      </c>
      <c r="FI35" s="2">
        <v>50</v>
      </c>
      <c r="FJ35" s="2">
        <v>57.88</v>
      </c>
      <c r="FK35" s="2">
        <v>49.95</v>
      </c>
      <c r="FL35" s="2">
        <v>30.74</v>
      </c>
      <c r="FM35" s="2">
        <v>35.11</v>
      </c>
      <c r="FN35" s="2">
        <v>39.42</v>
      </c>
      <c r="FO35" s="2">
        <v>40</v>
      </c>
      <c r="FP35" s="2">
        <v>30.44</v>
      </c>
      <c r="FQ35" s="2">
        <v>0</v>
      </c>
      <c r="FR35" s="2">
        <v>8.43</v>
      </c>
      <c r="FS35" s="2">
        <v>20</v>
      </c>
      <c r="FT35" s="2">
        <v>28.25</v>
      </c>
      <c r="FU35" s="2">
        <v>40</v>
      </c>
      <c r="FV35" s="2">
        <v>42.89</v>
      </c>
      <c r="FW35" s="2">
        <v>78.67</v>
      </c>
      <c r="FX35" s="2">
        <v>70</v>
      </c>
      <c r="FY35" s="2">
        <v>70</v>
      </c>
      <c r="FZ35" s="2">
        <v>65.099999999999994</v>
      </c>
      <c r="GA35" s="2">
        <v>55.68</v>
      </c>
      <c r="GB35" s="2">
        <v>47.85</v>
      </c>
      <c r="GC35" s="2">
        <v>41.85</v>
      </c>
      <c r="GD35" s="2">
        <v>46.36</v>
      </c>
      <c r="GE35" s="2">
        <v>40</v>
      </c>
      <c r="GF35" s="2">
        <v>49.43</v>
      </c>
      <c r="GG35" s="2">
        <v>48.76</v>
      </c>
    </row>
    <row r="36" spans="1:189">
      <c r="A36" s="1" t="s">
        <v>55</v>
      </c>
      <c r="C36" s="2">
        <v>1.1625000000000001</v>
      </c>
      <c r="D36" s="2">
        <v>14.62</v>
      </c>
      <c r="E36" s="2">
        <v>35.630000000000003</v>
      </c>
      <c r="F36" s="2">
        <v>61.9</v>
      </c>
      <c r="G36" s="2">
        <v>68.36</v>
      </c>
      <c r="H36" s="2">
        <v>58.28</v>
      </c>
      <c r="I36" s="2">
        <v>41.11</v>
      </c>
      <c r="J36" s="2">
        <v>52.36</v>
      </c>
      <c r="K36" s="2">
        <v>52.68</v>
      </c>
      <c r="L36" s="2">
        <v>54.41</v>
      </c>
      <c r="M36" s="2">
        <v>59.13</v>
      </c>
      <c r="N36" s="2">
        <v>66.459999999999994</v>
      </c>
      <c r="O36" s="2">
        <v>67.64</v>
      </c>
      <c r="P36" s="2">
        <v>79.8</v>
      </c>
      <c r="Q36" s="2">
        <v>80</v>
      </c>
      <c r="R36" s="2">
        <v>80</v>
      </c>
      <c r="S36" s="2">
        <v>73.97</v>
      </c>
      <c r="T36" s="2">
        <v>0</v>
      </c>
      <c r="U36" s="2">
        <v>19.97</v>
      </c>
      <c r="V36" s="2">
        <v>44.54</v>
      </c>
      <c r="W36" s="2">
        <v>62.71</v>
      </c>
      <c r="X36" s="2">
        <v>70</v>
      </c>
      <c r="Y36" s="2">
        <v>90.55</v>
      </c>
      <c r="Z36" s="2">
        <v>69.349999999999994</v>
      </c>
      <c r="AA36" s="2">
        <v>58.72</v>
      </c>
      <c r="AB36" s="2">
        <v>58.01</v>
      </c>
      <c r="AC36" s="2">
        <v>63.88</v>
      </c>
      <c r="AD36" s="2">
        <v>69.66</v>
      </c>
      <c r="AE36" s="2">
        <v>72.25</v>
      </c>
      <c r="AF36" s="2">
        <v>80</v>
      </c>
      <c r="AG36" s="2">
        <v>88.17</v>
      </c>
      <c r="AH36" s="2">
        <v>93.9</v>
      </c>
      <c r="AI36" s="2">
        <v>83.58</v>
      </c>
      <c r="AJ36" s="2">
        <v>70.53</v>
      </c>
      <c r="AK36" s="2">
        <v>5.04285714285714</v>
      </c>
      <c r="AL36" s="2">
        <v>22.412500000000001</v>
      </c>
      <c r="AM36" s="2">
        <v>20.77</v>
      </c>
      <c r="AN36" s="2">
        <v>57.12</v>
      </c>
      <c r="AO36" s="2">
        <v>78.28</v>
      </c>
      <c r="AP36" s="2">
        <v>74.62</v>
      </c>
      <c r="AQ36" s="2">
        <v>62.61</v>
      </c>
      <c r="AR36" s="2">
        <v>48.55</v>
      </c>
      <c r="AS36" s="2">
        <v>50.58</v>
      </c>
      <c r="AT36" s="2">
        <v>58.62</v>
      </c>
      <c r="AU36" s="2">
        <v>60</v>
      </c>
      <c r="AV36" s="2">
        <v>47.62</v>
      </c>
      <c r="AW36" s="2">
        <v>42.84</v>
      </c>
      <c r="AX36" s="2">
        <v>64.59</v>
      </c>
      <c r="AY36" s="2">
        <v>65.66</v>
      </c>
      <c r="AZ36" s="2">
        <v>53.92</v>
      </c>
      <c r="BA36" s="2">
        <v>54.74</v>
      </c>
      <c r="BB36" s="2">
        <v>11.1111111111111</v>
      </c>
      <c r="BC36" s="2">
        <v>11.1111111111111</v>
      </c>
      <c r="BD36" s="2">
        <v>10</v>
      </c>
      <c r="BE36" s="2">
        <v>20.47</v>
      </c>
      <c r="BF36" s="2">
        <v>30</v>
      </c>
      <c r="BG36" s="2">
        <v>27.72</v>
      </c>
      <c r="BH36" s="2">
        <v>20</v>
      </c>
      <c r="BI36" s="2">
        <v>20</v>
      </c>
      <c r="BJ36" s="2">
        <v>12.05</v>
      </c>
      <c r="BK36" s="2">
        <v>20</v>
      </c>
      <c r="BL36" s="2">
        <v>20</v>
      </c>
      <c r="BM36" s="2">
        <v>20</v>
      </c>
      <c r="BN36" s="2">
        <v>19.829999999999998</v>
      </c>
      <c r="BO36" s="2">
        <v>10</v>
      </c>
      <c r="BP36" s="2">
        <v>13.38</v>
      </c>
      <c r="BQ36" s="2">
        <v>18.88</v>
      </c>
      <c r="BR36" s="2">
        <v>10</v>
      </c>
      <c r="BS36" s="2">
        <v>0</v>
      </c>
      <c r="BT36" s="2">
        <v>5.04285714285714</v>
      </c>
      <c r="BU36" s="2">
        <v>34.200000000000003</v>
      </c>
      <c r="BV36" s="2">
        <v>50</v>
      </c>
      <c r="BW36" s="2">
        <v>50</v>
      </c>
      <c r="BX36" s="2">
        <v>50</v>
      </c>
      <c r="BY36" s="2">
        <v>48.59</v>
      </c>
      <c r="BZ36" s="2">
        <v>53.88</v>
      </c>
      <c r="CA36" s="2">
        <v>48.81</v>
      </c>
      <c r="CB36" s="2">
        <v>50.07</v>
      </c>
      <c r="CC36" s="2">
        <v>56.47</v>
      </c>
      <c r="CD36" s="2">
        <v>61.1</v>
      </c>
      <c r="CE36" s="2">
        <v>72.06</v>
      </c>
      <c r="CF36" s="2">
        <v>63.01</v>
      </c>
      <c r="CG36" s="2">
        <v>50.69</v>
      </c>
      <c r="CH36" s="2">
        <v>57.2</v>
      </c>
      <c r="CI36" s="2">
        <v>63.01</v>
      </c>
      <c r="CJ36" s="2">
        <v>0</v>
      </c>
      <c r="CK36" s="2">
        <v>2.0555555555555598</v>
      </c>
      <c r="CL36" s="2">
        <v>21.977777777777799</v>
      </c>
      <c r="CM36" s="2">
        <v>34.82</v>
      </c>
      <c r="CN36" s="2">
        <v>44.29</v>
      </c>
      <c r="CO36" s="2">
        <v>41.78</v>
      </c>
      <c r="CP36" s="2">
        <v>27.88</v>
      </c>
      <c r="CQ36" s="2">
        <v>12.18</v>
      </c>
      <c r="CR36" s="2">
        <v>25.55</v>
      </c>
      <c r="CS36" s="2">
        <v>30</v>
      </c>
      <c r="CT36" s="2">
        <v>30.3</v>
      </c>
      <c r="CU36" s="2">
        <v>37.340000000000003</v>
      </c>
      <c r="CV36" s="2">
        <v>42.69</v>
      </c>
      <c r="CW36" s="2">
        <v>50</v>
      </c>
      <c r="CX36" s="2">
        <v>55.85</v>
      </c>
      <c r="CY36" s="2">
        <v>71.81</v>
      </c>
      <c r="CZ36" s="2">
        <v>81.099999999999994</v>
      </c>
      <c r="DA36" s="2">
        <v>0</v>
      </c>
      <c r="DB36" s="2">
        <v>1.1200000000000001</v>
      </c>
      <c r="DC36" s="2">
        <v>10.64</v>
      </c>
      <c r="DD36" s="2">
        <v>32.83</v>
      </c>
      <c r="DE36" s="2">
        <v>48.51</v>
      </c>
      <c r="DF36" s="2">
        <v>59.39</v>
      </c>
      <c r="DG36" s="2">
        <v>26.99</v>
      </c>
      <c r="DH36" s="2">
        <v>31.91</v>
      </c>
      <c r="DI36" s="2">
        <v>52.64</v>
      </c>
      <c r="DJ36" s="2">
        <v>66.599999999999994</v>
      </c>
      <c r="DK36" s="2">
        <v>70</v>
      </c>
      <c r="DL36" s="2">
        <v>80.81</v>
      </c>
      <c r="DM36" s="2">
        <v>100</v>
      </c>
      <c r="DN36" s="2">
        <v>92.03</v>
      </c>
      <c r="DO36" s="2">
        <v>90</v>
      </c>
      <c r="DP36" s="2">
        <v>93.23</v>
      </c>
      <c r="DQ36" s="2">
        <v>74.11</v>
      </c>
      <c r="DR36" s="2">
        <v>0</v>
      </c>
      <c r="DS36" s="2">
        <v>0</v>
      </c>
      <c r="DT36" s="2">
        <v>4.5222222222222204</v>
      </c>
      <c r="DU36" s="2">
        <v>26.51</v>
      </c>
      <c r="DV36" s="2">
        <v>48.93</v>
      </c>
      <c r="DW36" s="2">
        <v>57.71</v>
      </c>
      <c r="DX36" s="2">
        <v>38.119999999999997</v>
      </c>
      <c r="DY36" s="2">
        <v>30</v>
      </c>
      <c r="DZ36" s="2">
        <v>33.92</v>
      </c>
      <c r="EA36" s="2">
        <v>40</v>
      </c>
      <c r="EB36" s="2">
        <v>40</v>
      </c>
      <c r="EC36" s="2">
        <v>48.61</v>
      </c>
      <c r="ED36" s="2">
        <v>50</v>
      </c>
      <c r="EE36" s="2">
        <v>41.57</v>
      </c>
      <c r="EF36" s="2">
        <v>40</v>
      </c>
      <c r="EG36" s="2">
        <v>42.33</v>
      </c>
      <c r="EH36" s="2">
        <v>50</v>
      </c>
      <c r="EI36" s="2">
        <v>0</v>
      </c>
      <c r="EJ36" s="2">
        <v>0</v>
      </c>
      <c r="EK36" s="2">
        <v>6.0250000000000004</v>
      </c>
      <c r="EL36" s="2">
        <v>16.766666666666701</v>
      </c>
      <c r="EM36" s="2">
        <v>22.2222222222222</v>
      </c>
      <c r="EN36" s="2">
        <v>20</v>
      </c>
      <c r="EO36" s="2">
        <v>10.97</v>
      </c>
      <c r="EP36" s="2">
        <v>0</v>
      </c>
      <c r="EQ36" s="2">
        <v>12.81</v>
      </c>
      <c r="ER36" s="2">
        <v>35.020000000000003</v>
      </c>
      <c r="ES36" s="2">
        <v>33.21</v>
      </c>
      <c r="ET36" s="2">
        <v>41.32</v>
      </c>
      <c r="EU36" s="2">
        <v>50</v>
      </c>
      <c r="EV36" s="2">
        <v>50</v>
      </c>
      <c r="EW36" s="2">
        <v>53.3</v>
      </c>
      <c r="EX36" s="2">
        <v>64.959999999999994</v>
      </c>
      <c r="EY36" s="2">
        <v>57.7</v>
      </c>
      <c r="EZ36" s="2">
        <v>0</v>
      </c>
      <c r="FA36" s="2">
        <v>3.5</v>
      </c>
      <c r="FB36" s="2">
        <v>16.420000000000002</v>
      </c>
      <c r="FC36" s="2">
        <v>49.55</v>
      </c>
      <c r="FD36" s="2">
        <v>78.89</v>
      </c>
      <c r="FE36" s="2">
        <v>78.349999999999994</v>
      </c>
      <c r="FF36" s="2">
        <v>41.95</v>
      </c>
      <c r="FG36" s="2">
        <v>11.94</v>
      </c>
      <c r="FH36" s="2">
        <v>16.829999999999998</v>
      </c>
      <c r="FI36" s="2">
        <v>38.880000000000003</v>
      </c>
      <c r="FJ36" s="2">
        <v>62.15</v>
      </c>
      <c r="FK36" s="2">
        <v>70</v>
      </c>
      <c r="FL36" s="2">
        <v>70</v>
      </c>
      <c r="FM36" s="2">
        <v>66.34</v>
      </c>
      <c r="FN36" s="2">
        <v>69.44</v>
      </c>
      <c r="FO36" s="2">
        <v>60</v>
      </c>
      <c r="FP36" s="2">
        <v>52.86</v>
      </c>
      <c r="FQ36" s="2">
        <v>0</v>
      </c>
      <c r="FR36" s="2">
        <v>19.577777777777801</v>
      </c>
      <c r="FS36" s="2">
        <v>36.5555555555556</v>
      </c>
      <c r="FT36" s="2">
        <v>40.17</v>
      </c>
      <c r="FU36" s="2">
        <v>61.92</v>
      </c>
      <c r="FV36" s="2">
        <v>81.89</v>
      </c>
      <c r="FW36" s="2">
        <v>69.03</v>
      </c>
      <c r="FX36" s="2">
        <v>60</v>
      </c>
      <c r="FY36" s="2">
        <v>60</v>
      </c>
      <c r="FZ36" s="2">
        <v>64.069999999999993</v>
      </c>
      <c r="GA36" s="2">
        <v>51.17</v>
      </c>
      <c r="GB36" s="2">
        <v>68.12</v>
      </c>
      <c r="GC36" s="2">
        <v>70</v>
      </c>
      <c r="GD36" s="2">
        <v>81.040000000000006</v>
      </c>
      <c r="GE36" s="2">
        <v>89.83</v>
      </c>
      <c r="GF36" s="2">
        <v>74.34</v>
      </c>
      <c r="GG36" s="2">
        <v>79.94</v>
      </c>
    </row>
    <row r="37" spans="1:189">
      <c r="A37" s="1" t="s">
        <v>56</v>
      </c>
      <c r="C37" s="2">
        <v>0</v>
      </c>
      <c r="D37" s="2">
        <v>8.4</v>
      </c>
      <c r="E37" s="2">
        <v>20.67</v>
      </c>
      <c r="F37" s="2">
        <v>60.32</v>
      </c>
      <c r="G37" s="2">
        <v>70.75</v>
      </c>
      <c r="H37" s="2">
        <v>82.98</v>
      </c>
      <c r="I37" s="2">
        <v>71.48</v>
      </c>
      <c r="J37" s="2">
        <v>44.79</v>
      </c>
      <c r="K37" s="2">
        <v>40.71</v>
      </c>
      <c r="L37" s="2">
        <v>38.5</v>
      </c>
      <c r="M37" s="2">
        <v>34.729999999999997</v>
      </c>
      <c r="N37" s="2">
        <v>38.4</v>
      </c>
      <c r="O37" s="2">
        <v>58.9</v>
      </c>
      <c r="P37" s="2">
        <v>63.27</v>
      </c>
      <c r="Q37" s="2">
        <v>59.4</v>
      </c>
      <c r="R37" s="2">
        <v>69.55</v>
      </c>
      <c r="S37" s="2">
        <v>69.45</v>
      </c>
      <c r="T37" s="2">
        <v>0</v>
      </c>
      <c r="U37" s="2">
        <v>28</v>
      </c>
      <c r="V37" s="2">
        <v>69.349999999999994</v>
      </c>
      <c r="W37" s="2">
        <v>76.069999999999993</v>
      </c>
      <c r="X37" s="2">
        <v>88.46</v>
      </c>
      <c r="Y37" s="2">
        <v>83.6</v>
      </c>
      <c r="Z37" s="2">
        <v>69.13</v>
      </c>
      <c r="AA37" s="2">
        <v>54.35</v>
      </c>
      <c r="AB37" s="2">
        <v>47.22</v>
      </c>
      <c r="AC37" s="2">
        <v>61.35</v>
      </c>
      <c r="AD37" s="2">
        <v>67.5</v>
      </c>
      <c r="AE37" s="2">
        <v>70.48</v>
      </c>
      <c r="AF37" s="2">
        <v>70</v>
      </c>
      <c r="AG37" s="2">
        <v>56.9</v>
      </c>
      <c r="AH37" s="2">
        <v>51.15</v>
      </c>
      <c r="AI37" s="2">
        <v>41.24</v>
      </c>
      <c r="AJ37" s="2">
        <v>50.89</v>
      </c>
      <c r="AK37" s="2">
        <v>0</v>
      </c>
      <c r="AL37" s="2">
        <v>0</v>
      </c>
      <c r="AM37" s="2">
        <v>9.16</v>
      </c>
      <c r="AN37" s="2">
        <v>21.84</v>
      </c>
      <c r="AO37" s="2">
        <v>41.44</v>
      </c>
      <c r="AP37" s="2">
        <v>55.93</v>
      </c>
      <c r="AQ37" s="2">
        <v>55.52</v>
      </c>
      <c r="AR37" s="2">
        <v>58.3</v>
      </c>
      <c r="AS37" s="2">
        <v>49.3</v>
      </c>
      <c r="AT37" s="2">
        <v>40</v>
      </c>
      <c r="AU37" s="2">
        <v>36.61</v>
      </c>
      <c r="AV37" s="2">
        <v>43.7</v>
      </c>
      <c r="AW37" s="2">
        <v>49.13</v>
      </c>
      <c r="AX37" s="2">
        <v>55.67</v>
      </c>
      <c r="AY37" s="2">
        <v>61.05</v>
      </c>
      <c r="AZ37" s="2">
        <v>54.09</v>
      </c>
      <c r="BA37" s="2">
        <v>59.96</v>
      </c>
      <c r="BB37" s="2">
        <v>0</v>
      </c>
      <c r="BC37" s="2">
        <v>0</v>
      </c>
      <c r="BD37" s="2">
        <v>4.58</v>
      </c>
      <c r="BE37" s="2">
        <v>13.42</v>
      </c>
      <c r="BF37" s="2">
        <v>11.04</v>
      </c>
      <c r="BG37" s="2">
        <v>14.72</v>
      </c>
      <c r="BH37" s="2">
        <v>26.38</v>
      </c>
      <c r="BI37" s="2">
        <v>29.12</v>
      </c>
      <c r="BJ37" s="2">
        <v>29.88</v>
      </c>
      <c r="BK37" s="2">
        <v>30.72</v>
      </c>
      <c r="BL37" s="2">
        <v>22</v>
      </c>
      <c r="BM37" s="2">
        <v>0.2</v>
      </c>
      <c r="BN37" s="2">
        <v>18.98</v>
      </c>
      <c r="BO37" s="2">
        <v>30.99</v>
      </c>
      <c r="BP37" s="2">
        <v>37.83</v>
      </c>
      <c r="BQ37" s="2">
        <v>40.659999999999997</v>
      </c>
      <c r="BR37" s="2">
        <v>47.95</v>
      </c>
      <c r="BS37" s="2">
        <v>11.1111111111111</v>
      </c>
      <c r="BT37" s="2">
        <v>17.21</v>
      </c>
      <c r="BU37" s="2">
        <v>54.49</v>
      </c>
      <c r="BV37" s="2">
        <v>70.3</v>
      </c>
      <c r="BW37" s="2">
        <v>71.349999999999994</v>
      </c>
      <c r="BX37" s="2">
        <v>80</v>
      </c>
      <c r="BY37" s="2">
        <v>65.540000000000006</v>
      </c>
      <c r="BZ37" s="2">
        <v>66.8</v>
      </c>
      <c r="CA37" s="2">
        <v>53.33</v>
      </c>
      <c r="CB37" s="2">
        <v>46.52</v>
      </c>
      <c r="CC37" s="2">
        <v>40</v>
      </c>
      <c r="CD37" s="2">
        <v>52.02</v>
      </c>
      <c r="CE37" s="2">
        <v>50</v>
      </c>
      <c r="CF37" s="2">
        <v>60.15</v>
      </c>
      <c r="CG37" s="2">
        <v>61.75</v>
      </c>
      <c r="CH37" s="2">
        <v>49.47</v>
      </c>
      <c r="CI37" s="2">
        <v>43.65</v>
      </c>
      <c r="CJ37" s="2">
        <v>0</v>
      </c>
      <c r="CK37" s="2">
        <v>6.6</v>
      </c>
      <c r="CL37" s="2">
        <v>36.422222222222203</v>
      </c>
      <c r="CM37" s="2">
        <v>57.044444444444402</v>
      </c>
      <c r="CN37" s="2">
        <v>55.5555555555556</v>
      </c>
      <c r="CO37" s="2">
        <v>59.1666666666667</v>
      </c>
      <c r="CP37" s="2">
        <v>52.1111111111111</v>
      </c>
      <c r="CQ37" s="2">
        <v>39.844444444444399</v>
      </c>
      <c r="CR37" s="2">
        <v>35.355555555555597</v>
      </c>
      <c r="CS37" s="2">
        <v>44.4444444444444</v>
      </c>
      <c r="CT37" s="2">
        <v>39.6666666666667</v>
      </c>
      <c r="CU37" s="2">
        <v>32.6111111111111</v>
      </c>
      <c r="CV37" s="2">
        <v>22.288888888888899</v>
      </c>
      <c r="CW37" s="2">
        <v>27.566666666666698</v>
      </c>
      <c r="CX37" s="2">
        <v>39.622222222222199</v>
      </c>
      <c r="CY37" s="2">
        <v>53.488888888888901</v>
      </c>
      <c r="CZ37" s="2">
        <v>69.744444444444397</v>
      </c>
      <c r="DA37" s="2">
        <v>0</v>
      </c>
      <c r="DB37" s="2">
        <v>0.34</v>
      </c>
      <c r="DC37" s="2">
        <v>18.13</v>
      </c>
      <c r="DD37" s="2">
        <v>54.14</v>
      </c>
      <c r="DE37" s="2">
        <v>46.3</v>
      </c>
      <c r="DF37" s="2">
        <v>37.35</v>
      </c>
      <c r="DG37" s="2">
        <v>10.82</v>
      </c>
      <c r="DH37" s="2">
        <v>4.16</v>
      </c>
      <c r="DI37" s="2">
        <v>1.51</v>
      </c>
      <c r="DJ37" s="2">
        <v>18.239999999999998</v>
      </c>
      <c r="DK37" s="2">
        <v>25.74</v>
      </c>
      <c r="DL37" s="2">
        <v>47.97</v>
      </c>
      <c r="DM37" s="2">
        <v>78.459999999999994</v>
      </c>
      <c r="DN37" s="2">
        <v>76.239999999999995</v>
      </c>
      <c r="DO37" s="2">
        <v>76.88</v>
      </c>
      <c r="DP37" s="2">
        <v>72.17</v>
      </c>
      <c r="DQ37" s="2">
        <v>59.87</v>
      </c>
      <c r="DR37" s="2">
        <v>0</v>
      </c>
      <c r="DS37" s="2">
        <v>0</v>
      </c>
      <c r="DT37" s="2">
        <v>7.93</v>
      </c>
      <c r="DU37" s="2">
        <v>10</v>
      </c>
      <c r="DV37" s="2">
        <v>20.28</v>
      </c>
      <c r="DW37" s="2">
        <v>33.229999999999997</v>
      </c>
      <c r="DX37" s="2">
        <v>39.54</v>
      </c>
      <c r="DY37" s="2">
        <v>47.27</v>
      </c>
      <c r="DZ37" s="2">
        <v>50</v>
      </c>
      <c r="EA37" s="2">
        <v>40.590000000000003</v>
      </c>
      <c r="EB37" s="2">
        <v>49.95</v>
      </c>
      <c r="EC37" s="2">
        <v>38.450000000000003</v>
      </c>
      <c r="ED37" s="2">
        <v>37.49</v>
      </c>
      <c r="EE37" s="2">
        <v>40</v>
      </c>
      <c r="EF37" s="2">
        <v>32.840000000000003</v>
      </c>
      <c r="EG37" s="2">
        <v>40</v>
      </c>
      <c r="EH37" s="2">
        <v>39.47</v>
      </c>
      <c r="EI37" s="2">
        <v>0</v>
      </c>
      <c r="EJ37" s="2">
        <v>1.77</v>
      </c>
      <c r="EK37" s="2">
        <v>10</v>
      </c>
      <c r="EL37" s="2">
        <v>10</v>
      </c>
      <c r="EM37" s="2">
        <v>18.989999999999998</v>
      </c>
      <c r="EN37" s="2">
        <v>17.41</v>
      </c>
      <c r="EO37" s="2">
        <v>6.26</v>
      </c>
      <c r="EP37" s="2">
        <v>0</v>
      </c>
      <c r="EQ37" s="2">
        <v>11.32</v>
      </c>
      <c r="ER37" s="2">
        <v>20</v>
      </c>
      <c r="ES37" s="2">
        <v>21.01</v>
      </c>
      <c r="ET37" s="2">
        <v>19.309999999999999</v>
      </c>
      <c r="EU37" s="2">
        <v>23.7</v>
      </c>
      <c r="EV37" s="2">
        <v>42.9</v>
      </c>
      <c r="EW37" s="2">
        <v>57.68</v>
      </c>
      <c r="EX37" s="2">
        <v>57.93</v>
      </c>
      <c r="EY37" s="2">
        <v>56.72</v>
      </c>
      <c r="EZ37" s="2">
        <v>0</v>
      </c>
      <c r="FA37" s="2">
        <v>15.86</v>
      </c>
      <c r="FB37" s="2">
        <v>41.3</v>
      </c>
      <c r="FC37" s="2">
        <v>64.22</v>
      </c>
      <c r="FD37" s="2">
        <v>78.61</v>
      </c>
      <c r="FE37" s="2">
        <v>84.85</v>
      </c>
      <c r="FF37" s="2">
        <v>16.64</v>
      </c>
      <c r="FG37" s="2">
        <v>0</v>
      </c>
      <c r="FH37" s="2">
        <v>0.18</v>
      </c>
      <c r="FI37" s="2">
        <v>16.14</v>
      </c>
      <c r="FJ37" s="2">
        <v>28.34</v>
      </c>
      <c r="FK37" s="2">
        <v>40</v>
      </c>
      <c r="FL37" s="2">
        <v>45.57</v>
      </c>
      <c r="FM37" s="2">
        <v>64.3</v>
      </c>
      <c r="FN37" s="2">
        <v>63.33</v>
      </c>
      <c r="FO37" s="2">
        <v>61.18</v>
      </c>
      <c r="FP37" s="2">
        <v>57.96</v>
      </c>
      <c r="FQ37" s="2">
        <v>0</v>
      </c>
      <c r="FR37" s="2">
        <v>0</v>
      </c>
      <c r="FS37" s="2">
        <v>9.73</v>
      </c>
      <c r="FT37" s="2">
        <v>36.17</v>
      </c>
      <c r="FU37" s="2">
        <v>60.93</v>
      </c>
      <c r="FV37" s="2">
        <v>77.61</v>
      </c>
      <c r="FW37" s="2">
        <v>64.78</v>
      </c>
      <c r="FX37" s="2">
        <v>45.96</v>
      </c>
      <c r="FY37" s="2">
        <v>46.52</v>
      </c>
      <c r="FZ37" s="2">
        <v>35.729999999999997</v>
      </c>
      <c r="GA37" s="2">
        <v>54.63</v>
      </c>
      <c r="GB37" s="2">
        <v>60</v>
      </c>
      <c r="GC37" s="2">
        <v>50.21</v>
      </c>
      <c r="GD37" s="2">
        <v>57.22</v>
      </c>
      <c r="GE37" s="2">
        <v>51.03</v>
      </c>
      <c r="GF37" s="2">
        <v>42.25</v>
      </c>
      <c r="GG37" s="2">
        <v>32.299999999999997</v>
      </c>
    </row>
    <row r="38" spans="1:189">
      <c r="A38" s="1"/>
      <c r="B38" s="1"/>
    </row>
    <row r="39" spans="1:189">
      <c r="A39" s="1"/>
      <c r="B39" s="1" t="s">
        <v>35</v>
      </c>
      <c r="C39" s="2">
        <f t="shared" ref="C39:AH39" si="6">AVERAGE(C26:C37)</f>
        <v>9.9530681895265225</v>
      </c>
      <c r="D39" s="2">
        <f t="shared" si="6"/>
        <v>20.702685185185185</v>
      </c>
      <c r="E39" s="2">
        <f t="shared" si="6"/>
        <v>28.468796296296301</v>
      </c>
      <c r="F39" s="2">
        <f t="shared" si="6"/>
        <v>46.204722222222223</v>
      </c>
      <c r="G39" s="2">
        <f t="shared" si="6"/>
        <v>60.463333333333331</v>
      </c>
      <c r="H39" s="2">
        <f t="shared" si="6"/>
        <v>66.703333333333333</v>
      </c>
      <c r="I39" s="2">
        <f t="shared" si="6"/>
        <v>69.890833333333333</v>
      </c>
      <c r="J39" s="2">
        <f t="shared" si="6"/>
        <v>65.972500000000011</v>
      </c>
      <c r="K39" s="2">
        <f t="shared" si="6"/>
        <v>63.468333333333334</v>
      </c>
      <c r="L39" s="2">
        <f t="shared" si="6"/>
        <v>61.863333333333323</v>
      </c>
      <c r="M39" s="2">
        <f t="shared" si="6"/>
        <v>61.069166666666668</v>
      </c>
      <c r="N39" s="2">
        <f t="shared" si="6"/>
        <v>64.875000000000014</v>
      </c>
      <c r="O39" s="2">
        <f t="shared" si="6"/>
        <v>67.626666666666679</v>
      </c>
      <c r="P39" s="2">
        <f t="shared" si="6"/>
        <v>70.80416666666666</v>
      </c>
      <c r="Q39" s="2">
        <f t="shared" si="6"/>
        <v>66.958333333333329</v>
      </c>
      <c r="R39" s="2">
        <f t="shared" si="6"/>
        <v>67.879166666666663</v>
      </c>
      <c r="S39" s="2">
        <f t="shared" si="6"/>
        <v>67.642499999999998</v>
      </c>
      <c r="T39" s="2">
        <f t="shared" si="6"/>
        <v>22.912012109553348</v>
      </c>
      <c r="U39" s="2">
        <f t="shared" si="6"/>
        <v>31.808148148148149</v>
      </c>
      <c r="V39" s="2">
        <f t="shared" si="6"/>
        <v>50.653148148148148</v>
      </c>
      <c r="W39" s="2">
        <f t="shared" si="6"/>
        <v>62.157499999999992</v>
      </c>
      <c r="X39" s="2">
        <f t="shared" si="6"/>
        <v>69.948333333333338</v>
      </c>
      <c r="Y39" s="2">
        <f t="shared" si="6"/>
        <v>74.122500000000002</v>
      </c>
      <c r="Z39" s="2">
        <f t="shared" si="6"/>
        <v>73.144999999999996</v>
      </c>
      <c r="AA39" s="2">
        <f t="shared" si="6"/>
        <v>70.922499999999999</v>
      </c>
      <c r="AB39" s="2">
        <f t="shared" si="6"/>
        <v>63.04666666666666</v>
      </c>
      <c r="AC39" s="2">
        <f t="shared" si="6"/>
        <v>63.761666666666677</v>
      </c>
      <c r="AD39" s="2">
        <f t="shared" si="6"/>
        <v>71.424166666666665</v>
      </c>
      <c r="AE39" s="2">
        <f t="shared" si="6"/>
        <v>79.205833333333331</v>
      </c>
      <c r="AF39" s="2">
        <f t="shared" si="6"/>
        <v>79.820000000000007</v>
      </c>
      <c r="AG39" s="2">
        <f t="shared" si="6"/>
        <v>78.840833333333336</v>
      </c>
      <c r="AH39" s="2">
        <f t="shared" si="6"/>
        <v>77.608333333333334</v>
      </c>
      <c r="AI39" s="2">
        <f t="shared" ref="AI39:BN39" si="7">AVERAGE(AI26:AI37)</f>
        <v>72.842500000000001</v>
      </c>
      <c r="AJ39" s="2">
        <f t="shared" si="7"/>
        <v>70.127499999999998</v>
      </c>
      <c r="AK39" s="2">
        <f t="shared" si="7"/>
        <v>8.8428571428571452</v>
      </c>
      <c r="AL39" s="2">
        <f t="shared" si="7"/>
        <v>14.280671296296299</v>
      </c>
      <c r="AM39" s="2">
        <f t="shared" si="7"/>
        <v>20.4187962962963</v>
      </c>
      <c r="AN39" s="2">
        <f t="shared" si="7"/>
        <v>34.045833333333334</v>
      </c>
      <c r="AO39" s="2">
        <f t="shared" si="7"/>
        <v>51.65</v>
      </c>
      <c r="AP39" s="2">
        <f t="shared" si="7"/>
        <v>58.775833333333331</v>
      </c>
      <c r="AQ39" s="2">
        <f t="shared" si="7"/>
        <v>58.705833333333324</v>
      </c>
      <c r="AR39" s="2">
        <f t="shared" si="7"/>
        <v>59.724999999999994</v>
      </c>
      <c r="AS39" s="2">
        <f t="shared" si="7"/>
        <v>63.067499999999995</v>
      </c>
      <c r="AT39" s="2">
        <f t="shared" si="7"/>
        <v>60.887499999999996</v>
      </c>
      <c r="AU39" s="2">
        <f t="shared" si="7"/>
        <v>63.701666666666661</v>
      </c>
      <c r="AV39" s="2">
        <f t="shared" si="7"/>
        <v>62.987500000000004</v>
      </c>
      <c r="AW39" s="2">
        <f t="shared" si="7"/>
        <v>57.870833333333337</v>
      </c>
      <c r="AX39" s="2">
        <f t="shared" si="7"/>
        <v>57.525833333333338</v>
      </c>
      <c r="AY39" s="2">
        <f t="shared" si="7"/>
        <v>57.797499999999992</v>
      </c>
      <c r="AZ39" s="2">
        <f t="shared" si="7"/>
        <v>58.444999999999993</v>
      </c>
      <c r="BA39" s="2">
        <f t="shared" si="7"/>
        <v>61.964166666666671</v>
      </c>
      <c r="BB39" s="2">
        <f t="shared" si="7"/>
        <v>31.461062310576875</v>
      </c>
      <c r="BC39" s="2">
        <f t="shared" si="7"/>
        <v>33.326944444444443</v>
      </c>
      <c r="BD39" s="2">
        <f t="shared" si="7"/>
        <v>35.678333333333335</v>
      </c>
      <c r="BE39" s="2">
        <f t="shared" si="7"/>
        <v>41.14</v>
      </c>
      <c r="BF39" s="2">
        <f t="shared" si="7"/>
        <v>43.955833333333338</v>
      </c>
      <c r="BG39" s="2">
        <f t="shared" si="7"/>
        <v>45.076666666666675</v>
      </c>
      <c r="BH39" s="2">
        <f t="shared" si="7"/>
        <v>48.525833333333331</v>
      </c>
      <c r="BI39" s="2">
        <f t="shared" si="7"/>
        <v>50.898333333333333</v>
      </c>
      <c r="BJ39" s="2">
        <f t="shared" si="7"/>
        <v>52.661666666666662</v>
      </c>
      <c r="BK39" s="2">
        <f t="shared" si="7"/>
        <v>54.884999999999998</v>
      </c>
      <c r="BL39" s="2">
        <f t="shared" si="7"/>
        <v>53.067499999999995</v>
      </c>
      <c r="BM39" s="2">
        <f t="shared" si="7"/>
        <v>52.359166666666681</v>
      </c>
      <c r="BN39" s="2">
        <f t="shared" si="7"/>
        <v>53.975833333333334</v>
      </c>
      <c r="BO39" s="2">
        <f t="shared" ref="BO39:CT39" si="8">AVERAGE(BO26:BO37)</f>
        <v>55.922499999999992</v>
      </c>
      <c r="BP39" s="2">
        <f t="shared" si="8"/>
        <v>60.225833333333334</v>
      </c>
      <c r="BQ39" s="2">
        <f t="shared" si="8"/>
        <v>62.23416666666666</v>
      </c>
      <c r="BR39" s="2">
        <f t="shared" si="8"/>
        <v>62.931666666666665</v>
      </c>
      <c r="BS39" s="2">
        <f t="shared" si="8"/>
        <v>23.022933326448982</v>
      </c>
      <c r="BT39" s="2">
        <f t="shared" si="8"/>
        <v>28.087089947089947</v>
      </c>
      <c r="BU39" s="2">
        <f t="shared" si="8"/>
        <v>39.153425925925923</v>
      </c>
      <c r="BV39" s="2">
        <f t="shared" si="8"/>
        <v>43.801018518518511</v>
      </c>
      <c r="BW39" s="2">
        <f t="shared" si="8"/>
        <v>47.795092592592589</v>
      </c>
      <c r="BX39" s="2">
        <f t="shared" si="8"/>
        <v>52.428518518518523</v>
      </c>
      <c r="BY39" s="2">
        <f t="shared" si="8"/>
        <v>55.573425925925925</v>
      </c>
      <c r="BZ39" s="2">
        <f t="shared" si="8"/>
        <v>58.612870370370366</v>
      </c>
      <c r="CA39" s="2">
        <f t="shared" si="8"/>
        <v>60.2312962962963</v>
      </c>
      <c r="CB39" s="2">
        <f t="shared" si="8"/>
        <v>65.13333333333334</v>
      </c>
      <c r="CC39" s="2">
        <f t="shared" si="8"/>
        <v>65.62166666666667</v>
      </c>
      <c r="CD39" s="2">
        <f t="shared" si="8"/>
        <v>66.209166666666675</v>
      </c>
      <c r="CE39" s="2">
        <f t="shared" si="8"/>
        <v>64.109166666666667</v>
      </c>
      <c r="CF39" s="2">
        <f t="shared" si="8"/>
        <v>62.929166666666653</v>
      </c>
      <c r="CG39" s="2">
        <f t="shared" si="8"/>
        <v>61.664999999999999</v>
      </c>
      <c r="CH39" s="2">
        <f t="shared" si="8"/>
        <v>62.751666666666672</v>
      </c>
      <c r="CI39" s="2">
        <f t="shared" si="8"/>
        <v>61.901666666666664</v>
      </c>
      <c r="CJ39" s="2">
        <f t="shared" si="8"/>
        <v>12.005555555555555</v>
      </c>
      <c r="CK39" s="2">
        <f t="shared" si="8"/>
        <v>17.852789802789804</v>
      </c>
      <c r="CL39" s="2">
        <f t="shared" si="8"/>
        <v>32.607651515151517</v>
      </c>
      <c r="CM39" s="2">
        <f t="shared" si="8"/>
        <v>42.047920875420871</v>
      </c>
      <c r="CN39" s="2">
        <f t="shared" si="8"/>
        <v>56.54969696969696</v>
      </c>
      <c r="CO39" s="2">
        <f t="shared" si="8"/>
        <v>67.069722222222225</v>
      </c>
      <c r="CP39" s="2">
        <f t="shared" si="8"/>
        <v>72.708425925925923</v>
      </c>
      <c r="CQ39" s="2">
        <f t="shared" si="8"/>
        <v>67.226203703703703</v>
      </c>
      <c r="CR39" s="2">
        <f t="shared" si="8"/>
        <v>68.865462962962965</v>
      </c>
      <c r="CS39" s="2">
        <f t="shared" si="8"/>
        <v>72.158703703703694</v>
      </c>
      <c r="CT39" s="2">
        <f t="shared" si="8"/>
        <v>70.492222222222225</v>
      </c>
      <c r="CU39" s="2">
        <f t="shared" ref="CU39:DZ39" si="9">AVERAGE(CU26:CU37)</f>
        <v>69.962592592592586</v>
      </c>
      <c r="CV39" s="2">
        <f t="shared" si="9"/>
        <v>68.563240740740738</v>
      </c>
      <c r="CW39" s="2">
        <f t="shared" si="9"/>
        <v>67.676388888888894</v>
      </c>
      <c r="CX39" s="2">
        <f t="shared" si="9"/>
        <v>70.843518518518508</v>
      </c>
      <c r="CY39" s="2">
        <f t="shared" si="9"/>
        <v>73.752407407407404</v>
      </c>
      <c r="CZ39" s="2">
        <f t="shared" si="9"/>
        <v>75.523703703703688</v>
      </c>
      <c r="DA39" s="2">
        <f t="shared" si="9"/>
        <v>15.818778004111108</v>
      </c>
      <c r="DB39" s="2">
        <f t="shared" si="9"/>
        <v>27.538055555555548</v>
      </c>
      <c r="DC39" s="2">
        <f t="shared" si="9"/>
        <v>34.735833333333332</v>
      </c>
      <c r="DD39" s="2">
        <f t="shared" si="9"/>
        <v>46.522962962962964</v>
      </c>
      <c r="DE39" s="2">
        <f t="shared" si="9"/>
        <v>53.004074074074062</v>
      </c>
      <c r="DF39" s="2">
        <f t="shared" si="9"/>
        <v>51.60824074074074</v>
      </c>
      <c r="DG39" s="2">
        <f t="shared" si="9"/>
        <v>25.212500000000002</v>
      </c>
      <c r="DH39" s="2">
        <f t="shared" si="9"/>
        <v>18.610925925925923</v>
      </c>
      <c r="DI39" s="2">
        <f t="shared" si="9"/>
        <v>26.507962962962967</v>
      </c>
      <c r="DJ39" s="2">
        <f t="shared" si="9"/>
        <v>41.119907407407418</v>
      </c>
      <c r="DK39" s="2">
        <f t="shared" si="9"/>
        <v>51.517314814814824</v>
      </c>
      <c r="DL39" s="2">
        <f t="shared" si="9"/>
        <v>60.599074074074075</v>
      </c>
      <c r="DM39" s="2">
        <f t="shared" si="9"/>
        <v>67.899444444444455</v>
      </c>
      <c r="DN39" s="2">
        <f t="shared" si="9"/>
        <v>72.178333333333327</v>
      </c>
      <c r="DO39" s="2">
        <f t="shared" si="9"/>
        <v>73.663333333333341</v>
      </c>
      <c r="DP39" s="2">
        <f t="shared" si="9"/>
        <v>76.541666666666671</v>
      </c>
      <c r="DQ39" s="2">
        <f t="shared" si="9"/>
        <v>71.168333333333337</v>
      </c>
      <c r="DR39" s="2">
        <f t="shared" si="9"/>
        <v>6.3908274037584407</v>
      </c>
      <c r="DS39" s="2">
        <f t="shared" si="9"/>
        <v>15.192430555555555</v>
      </c>
      <c r="DT39" s="2">
        <f t="shared" si="9"/>
        <v>21.049537037037034</v>
      </c>
      <c r="DU39" s="2">
        <f t="shared" si="9"/>
        <v>34.869814814814816</v>
      </c>
      <c r="DV39" s="2">
        <f t="shared" si="9"/>
        <v>48.022314814814813</v>
      </c>
      <c r="DW39" s="2">
        <f t="shared" si="9"/>
        <v>57.470370370370382</v>
      </c>
      <c r="DX39" s="2">
        <f t="shared" si="9"/>
        <v>62.470000000000006</v>
      </c>
      <c r="DY39" s="2">
        <f t="shared" si="9"/>
        <v>62.228333333333325</v>
      </c>
      <c r="DZ39" s="2">
        <f t="shared" si="9"/>
        <v>63.131666666666661</v>
      </c>
      <c r="EA39" s="2">
        <f t="shared" ref="EA39:FF39" si="10">AVERAGE(EA26:EA37)</f>
        <v>63.776666666666671</v>
      </c>
      <c r="EB39" s="2">
        <f t="shared" si="10"/>
        <v>62.860833333333339</v>
      </c>
      <c r="EC39" s="2">
        <f t="shared" si="10"/>
        <v>63.325833333333343</v>
      </c>
      <c r="ED39" s="2">
        <f t="shared" si="10"/>
        <v>65.414166666666674</v>
      </c>
      <c r="EE39" s="2">
        <f t="shared" si="10"/>
        <v>65.614999999999995</v>
      </c>
      <c r="EF39" s="2">
        <f t="shared" si="10"/>
        <v>63.876666666666665</v>
      </c>
      <c r="EG39" s="2">
        <f t="shared" si="10"/>
        <v>63.195833333333333</v>
      </c>
      <c r="EH39" s="2">
        <f t="shared" si="10"/>
        <v>66.95</v>
      </c>
      <c r="EI39" s="2">
        <f t="shared" si="10"/>
        <v>23.993564814814818</v>
      </c>
      <c r="EJ39" s="2">
        <f t="shared" si="10"/>
        <v>31.758333333333329</v>
      </c>
      <c r="EK39" s="2">
        <f t="shared" si="10"/>
        <v>36.062824074074079</v>
      </c>
      <c r="EL39" s="2">
        <f t="shared" si="10"/>
        <v>38.18555555555556</v>
      </c>
      <c r="EM39" s="2">
        <f t="shared" si="10"/>
        <v>40.716018518518517</v>
      </c>
      <c r="EN39" s="2">
        <f t="shared" si="10"/>
        <v>40.11</v>
      </c>
      <c r="EO39" s="2">
        <f t="shared" si="10"/>
        <v>18.649999999999999</v>
      </c>
      <c r="EP39" s="2">
        <f t="shared" si="10"/>
        <v>5.7366666666666672</v>
      </c>
      <c r="EQ39" s="2">
        <f t="shared" si="10"/>
        <v>13.358333333333333</v>
      </c>
      <c r="ER39" s="2">
        <f t="shared" si="10"/>
        <v>22.116666666666664</v>
      </c>
      <c r="ES39" s="2">
        <f t="shared" si="10"/>
        <v>35.794166666666662</v>
      </c>
      <c r="ET39" s="2">
        <f t="shared" si="10"/>
        <v>48.080833333333338</v>
      </c>
      <c r="EU39" s="2">
        <f t="shared" si="10"/>
        <v>55.03</v>
      </c>
      <c r="EV39" s="2">
        <f t="shared" si="10"/>
        <v>62.188333333333333</v>
      </c>
      <c r="EW39" s="2">
        <f t="shared" si="10"/>
        <v>65.528333333333322</v>
      </c>
      <c r="EX39" s="2">
        <f t="shared" si="10"/>
        <v>64.971666666666664</v>
      </c>
      <c r="EY39" s="2">
        <f t="shared" si="10"/>
        <v>64.953333333333333</v>
      </c>
      <c r="EZ39" s="2">
        <f t="shared" si="10"/>
        <v>13.338458031442533</v>
      </c>
      <c r="FA39" s="2">
        <f t="shared" si="10"/>
        <v>28.692500000000006</v>
      </c>
      <c r="FB39" s="2">
        <f t="shared" si="10"/>
        <v>43.29</v>
      </c>
      <c r="FC39" s="2">
        <f t="shared" si="10"/>
        <v>55.474722222222219</v>
      </c>
      <c r="FD39" s="2">
        <f t="shared" si="10"/>
        <v>66.603333333333339</v>
      </c>
      <c r="FE39" s="2">
        <f t="shared" si="10"/>
        <v>71.63666666666667</v>
      </c>
      <c r="FF39" s="2">
        <f t="shared" si="10"/>
        <v>39.534166666666664</v>
      </c>
      <c r="FG39" s="2">
        <f t="shared" ref="FG39:GG39" si="11">AVERAGE(FG26:FG37)</f>
        <v>18.730833333333333</v>
      </c>
      <c r="FH39" s="2">
        <f t="shared" si="11"/>
        <v>22.933333333333334</v>
      </c>
      <c r="FI39" s="2">
        <f t="shared" si="11"/>
        <v>30.963333333333335</v>
      </c>
      <c r="FJ39" s="2">
        <f t="shared" si="11"/>
        <v>43.865000000000002</v>
      </c>
      <c r="FK39" s="2">
        <f t="shared" si="11"/>
        <v>53.931666666666672</v>
      </c>
      <c r="FL39" s="2">
        <f t="shared" si="11"/>
        <v>55.681666666666665</v>
      </c>
      <c r="FM39" s="2">
        <f t="shared" si="11"/>
        <v>59.396666666666668</v>
      </c>
      <c r="FN39" s="2">
        <f t="shared" si="11"/>
        <v>57.629166666666656</v>
      </c>
      <c r="FO39" s="2">
        <f t="shared" si="11"/>
        <v>56.708333333333321</v>
      </c>
      <c r="FP39" s="2">
        <f t="shared" si="11"/>
        <v>57.960833333333341</v>
      </c>
      <c r="FQ39" s="2">
        <f t="shared" si="11"/>
        <v>6.3492063492063506</v>
      </c>
      <c r="FR39" s="2">
        <f t="shared" si="11"/>
        <v>18.14870370370371</v>
      </c>
      <c r="FS39" s="2">
        <f t="shared" si="11"/>
        <v>32.091018518518531</v>
      </c>
      <c r="FT39" s="2">
        <f t="shared" si="11"/>
        <v>46.717962962962957</v>
      </c>
      <c r="FU39" s="2">
        <f t="shared" si="11"/>
        <v>57.214814814814815</v>
      </c>
      <c r="FV39" s="2">
        <f t="shared" si="11"/>
        <v>61.968148148148146</v>
      </c>
      <c r="FW39" s="2">
        <f t="shared" si="11"/>
        <v>57.694999999999993</v>
      </c>
      <c r="FX39" s="2">
        <f t="shared" si="11"/>
        <v>56.494166666666665</v>
      </c>
      <c r="FY39" s="2">
        <f t="shared" si="11"/>
        <v>59.134999999999998</v>
      </c>
      <c r="FZ39" s="2">
        <f t="shared" si="11"/>
        <v>62.710833333333333</v>
      </c>
      <c r="GA39" s="2">
        <f t="shared" si="11"/>
        <v>67.244166666666658</v>
      </c>
      <c r="GB39" s="2">
        <f t="shared" si="11"/>
        <v>69.693333333333342</v>
      </c>
      <c r="GC39" s="2">
        <f t="shared" si="11"/>
        <v>71.457499999999996</v>
      </c>
      <c r="GD39" s="2">
        <f t="shared" si="11"/>
        <v>76.084166666666661</v>
      </c>
      <c r="GE39" s="2">
        <f t="shared" si="11"/>
        <v>79.93416666666667</v>
      </c>
      <c r="GF39" s="2">
        <f t="shared" si="11"/>
        <v>79.598333333333329</v>
      </c>
      <c r="GG39" s="2">
        <f t="shared" si="11"/>
        <v>75.74166666666666</v>
      </c>
    </row>
    <row r="40" spans="1:189">
      <c r="A40" s="1"/>
      <c r="B40" s="1"/>
    </row>
    <row r="41" spans="1:189">
      <c r="A41" s="1"/>
      <c r="B41" s="1"/>
    </row>
    <row r="42" spans="1:189">
      <c r="A42" s="1"/>
      <c r="B42" s="1"/>
    </row>
    <row r="43" spans="1:189">
      <c r="A43" s="1"/>
      <c r="B43" s="1"/>
    </row>
    <row r="44" spans="1:189">
      <c r="A44" s="1"/>
      <c r="B44" s="1"/>
    </row>
    <row r="45" spans="1:189">
      <c r="A45" s="1"/>
      <c r="B45" s="1"/>
    </row>
    <row r="46" spans="1:189">
      <c r="A46" s="1"/>
      <c r="B46" s="1"/>
    </row>
    <row r="47" spans="1:189">
      <c r="A47" s="1"/>
      <c r="B47" s="1"/>
    </row>
    <row r="48" spans="1:189">
      <c r="A48" s="1"/>
      <c r="B48" s="1"/>
    </row>
    <row r="49" spans="1:2">
      <c r="A49" s="1"/>
      <c r="B49" s="1"/>
    </row>
    <row r="50" spans="1:2">
      <c r="A50" s="1"/>
      <c r="B50" s="1"/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J50"/>
  <sheetViews>
    <sheetView workbookViewId="0">
      <selection activeCell="K16" sqref="K16"/>
    </sheetView>
  </sheetViews>
  <sheetFormatPr defaultRowHeight="15"/>
  <cols>
    <col min="1" max="192" width="7.875" style="2" customWidth="1"/>
    <col min="193" max="193" width="9" style="2" customWidth="1"/>
    <col min="194" max="16384" width="9" style="2"/>
  </cols>
  <sheetData>
    <row r="1" spans="1:192">
      <c r="A1" s="1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</row>
    <row r="2" spans="1:192">
      <c r="A2" s="1"/>
      <c r="B2" s="1" t="s">
        <v>57</v>
      </c>
      <c r="C2" s="1">
        <v>6</v>
      </c>
      <c r="D2" s="1">
        <v>6</v>
      </c>
      <c r="E2" s="1">
        <v>6</v>
      </c>
      <c r="F2" s="1">
        <v>6</v>
      </c>
      <c r="G2" s="1">
        <v>6</v>
      </c>
      <c r="H2" s="1">
        <v>6</v>
      </c>
      <c r="I2" s="1">
        <v>6</v>
      </c>
      <c r="J2" s="1">
        <v>6</v>
      </c>
      <c r="K2" s="1">
        <v>6</v>
      </c>
      <c r="L2" s="1">
        <v>6</v>
      </c>
      <c r="M2" s="1">
        <v>6</v>
      </c>
      <c r="N2" s="1">
        <v>6</v>
      </c>
      <c r="O2" s="1">
        <v>6</v>
      </c>
      <c r="P2" s="1">
        <v>6</v>
      </c>
      <c r="Q2" s="1">
        <v>6</v>
      </c>
      <c r="R2" s="1">
        <v>6</v>
      </c>
      <c r="S2" s="1">
        <v>6</v>
      </c>
      <c r="T2" s="1">
        <v>6</v>
      </c>
      <c r="U2" s="1">
        <v>6</v>
      </c>
      <c r="V2" s="1">
        <v>6</v>
      </c>
      <c r="W2" s="1">
        <v>6</v>
      </c>
      <c r="X2" s="1">
        <v>6</v>
      </c>
      <c r="Y2" s="1">
        <v>6</v>
      </c>
      <c r="Z2" s="1">
        <v>6</v>
      </c>
      <c r="AA2" s="1">
        <v>6</v>
      </c>
      <c r="AB2" s="1">
        <v>6</v>
      </c>
      <c r="AC2" s="1">
        <v>6</v>
      </c>
      <c r="AD2" s="1">
        <v>6</v>
      </c>
      <c r="AE2" s="1">
        <v>6</v>
      </c>
      <c r="AF2" s="1">
        <v>6</v>
      </c>
      <c r="AG2" s="1">
        <v>6</v>
      </c>
      <c r="AH2" s="1">
        <v>6</v>
      </c>
      <c r="AI2" s="1">
        <v>6</v>
      </c>
      <c r="AJ2" s="1">
        <v>6</v>
      </c>
      <c r="AK2" s="1">
        <v>6</v>
      </c>
      <c r="AL2" s="1">
        <v>6</v>
      </c>
      <c r="AM2" s="1">
        <v>6</v>
      </c>
      <c r="AN2" s="1">
        <v>6</v>
      </c>
      <c r="AO2" s="1">
        <v>6</v>
      </c>
      <c r="AP2" s="1">
        <v>6</v>
      </c>
      <c r="AQ2" s="1">
        <v>6</v>
      </c>
      <c r="AR2" s="1">
        <v>6</v>
      </c>
      <c r="AS2" s="1">
        <v>6</v>
      </c>
      <c r="AT2" s="1">
        <v>6</v>
      </c>
      <c r="AU2" s="1">
        <v>6</v>
      </c>
      <c r="AV2" s="1">
        <v>6</v>
      </c>
      <c r="AW2" s="1">
        <v>6</v>
      </c>
      <c r="AX2" s="1">
        <v>6</v>
      </c>
      <c r="AY2" s="1">
        <v>6</v>
      </c>
      <c r="AZ2" s="1">
        <v>6</v>
      </c>
      <c r="BA2" s="1">
        <v>6</v>
      </c>
      <c r="BB2" s="1">
        <v>6</v>
      </c>
      <c r="BC2" s="1">
        <v>6</v>
      </c>
      <c r="BD2" s="1">
        <v>6</v>
      </c>
      <c r="BE2" s="1">
        <v>6</v>
      </c>
      <c r="BF2" s="1">
        <v>6</v>
      </c>
      <c r="BG2" s="1">
        <v>6</v>
      </c>
      <c r="BH2" s="1">
        <v>6</v>
      </c>
      <c r="BI2" s="1">
        <v>6</v>
      </c>
      <c r="BJ2" s="1">
        <v>6</v>
      </c>
      <c r="BK2" s="1">
        <v>6</v>
      </c>
      <c r="BL2" s="1">
        <v>6</v>
      </c>
      <c r="BM2" s="1">
        <v>6</v>
      </c>
      <c r="BN2" s="1">
        <v>6</v>
      </c>
      <c r="BO2" s="1">
        <v>6</v>
      </c>
      <c r="BP2" s="1">
        <v>6</v>
      </c>
      <c r="BQ2" s="1">
        <v>6</v>
      </c>
      <c r="BR2" s="1">
        <v>6</v>
      </c>
      <c r="BS2" s="1">
        <v>6</v>
      </c>
      <c r="BT2" s="1">
        <v>6</v>
      </c>
      <c r="BU2" s="1">
        <v>6</v>
      </c>
      <c r="BV2" s="1">
        <v>6</v>
      </c>
      <c r="BW2" s="1">
        <v>6</v>
      </c>
      <c r="BX2" s="1">
        <v>6</v>
      </c>
      <c r="BY2" s="1">
        <v>6</v>
      </c>
      <c r="BZ2" s="1">
        <v>6</v>
      </c>
      <c r="CA2" s="1">
        <v>6</v>
      </c>
      <c r="CB2" s="1">
        <v>6</v>
      </c>
      <c r="CC2" s="1">
        <v>6</v>
      </c>
      <c r="CD2" s="1">
        <v>6</v>
      </c>
      <c r="CE2" s="1">
        <v>6</v>
      </c>
      <c r="CF2" s="1">
        <v>6</v>
      </c>
      <c r="CG2" s="1">
        <v>6</v>
      </c>
      <c r="CH2" s="1">
        <v>6</v>
      </c>
      <c r="CI2" s="1">
        <v>6</v>
      </c>
      <c r="CJ2" s="1">
        <v>6</v>
      </c>
      <c r="CK2" s="1">
        <v>6</v>
      </c>
      <c r="CL2" s="1">
        <v>6</v>
      </c>
      <c r="CM2" s="1">
        <v>6</v>
      </c>
      <c r="CN2" s="1">
        <v>6</v>
      </c>
      <c r="CO2" s="1">
        <v>6</v>
      </c>
      <c r="CP2" s="1">
        <v>6</v>
      </c>
      <c r="CQ2" s="1">
        <v>6</v>
      </c>
      <c r="CR2" s="1">
        <v>6</v>
      </c>
      <c r="CS2" s="1">
        <v>6</v>
      </c>
      <c r="CT2" s="1">
        <v>6</v>
      </c>
      <c r="CU2" s="1">
        <v>6</v>
      </c>
      <c r="CV2" s="1">
        <v>6</v>
      </c>
      <c r="CW2" s="1">
        <v>6</v>
      </c>
      <c r="CX2" s="1">
        <v>6</v>
      </c>
      <c r="CY2" s="1">
        <v>6</v>
      </c>
      <c r="CZ2" s="1">
        <v>6</v>
      </c>
      <c r="DA2" s="1">
        <v>6</v>
      </c>
      <c r="DB2" s="1">
        <v>6</v>
      </c>
      <c r="DC2" s="1">
        <v>6</v>
      </c>
      <c r="DD2" s="1">
        <v>6</v>
      </c>
      <c r="DE2" s="1">
        <v>6</v>
      </c>
      <c r="DF2" s="1">
        <v>6</v>
      </c>
      <c r="DG2" s="1">
        <v>6</v>
      </c>
      <c r="DH2" s="1">
        <v>6</v>
      </c>
      <c r="DI2" s="1">
        <v>6</v>
      </c>
      <c r="DJ2" s="1">
        <v>6</v>
      </c>
      <c r="DK2" s="1">
        <v>6</v>
      </c>
      <c r="DL2" s="1">
        <v>6</v>
      </c>
      <c r="DM2" s="1">
        <v>6</v>
      </c>
      <c r="DN2" s="1">
        <v>6</v>
      </c>
      <c r="DO2" s="1">
        <v>6</v>
      </c>
      <c r="DP2" s="1">
        <v>6</v>
      </c>
      <c r="DQ2" s="1">
        <v>6</v>
      </c>
      <c r="DR2" s="1">
        <v>6</v>
      </c>
      <c r="DS2" s="1">
        <v>6</v>
      </c>
      <c r="DT2" s="1">
        <v>6</v>
      </c>
      <c r="DU2" s="1">
        <v>6</v>
      </c>
      <c r="DV2" s="1">
        <v>6</v>
      </c>
      <c r="DW2" s="1">
        <v>6</v>
      </c>
      <c r="DX2" s="1">
        <v>6</v>
      </c>
      <c r="DY2" s="1">
        <v>6</v>
      </c>
      <c r="DZ2" s="1">
        <v>6</v>
      </c>
      <c r="EA2" s="1">
        <v>6</v>
      </c>
      <c r="EB2" s="1">
        <v>6</v>
      </c>
      <c r="EC2" s="1">
        <v>6</v>
      </c>
      <c r="ED2" s="1">
        <v>6</v>
      </c>
      <c r="EE2" s="1">
        <v>6</v>
      </c>
      <c r="EF2" s="1">
        <v>6</v>
      </c>
      <c r="EG2" s="1">
        <v>6</v>
      </c>
      <c r="EH2" s="1">
        <v>6</v>
      </c>
      <c r="EI2" s="1">
        <v>6</v>
      </c>
      <c r="EJ2" s="1">
        <v>6</v>
      </c>
      <c r="EK2" s="1">
        <v>6</v>
      </c>
      <c r="EL2" s="1">
        <v>6</v>
      </c>
      <c r="EM2" s="1">
        <v>6</v>
      </c>
      <c r="EN2" s="1">
        <v>6</v>
      </c>
      <c r="EO2" s="1">
        <v>6</v>
      </c>
      <c r="EP2" s="1">
        <v>6</v>
      </c>
      <c r="EQ2" s="1">
        <v>6</v>
      </c>
      <c r="ER2" s="1">
        <v>6</v>
      </c>
      <c r="ES2" s="1">
        <v>6</v>
      </c>
      <c r="ET2" s="1">
        <v>6</v>
      </c>
      <c r="EU2" s="1">
        <v>6</v>
      </c>
      <c r="EV2" s="1">
        <v>6</v>
      </c>
      <c r="EW2" s="1">
        <v>6</v>
      </c>
      <c r="EX2" s="1">
        <v>6</v>
      </c>
      <c r="EY2" s="1">
        <v>6</v>
      </c>
      <c r="EZ2" s="1">
        <v>6</v>
      </c>
      <c r="FA2" s="1">
        <v>6</v>
      </c>
      <c r="FB2" s="1">
        <v>6</v>
      </c>
      <c r="FC2" s="1">
        <v>6</v>
      </c>
      <c r="FD2" s="1">
        <v>6</v>
      </c>
      <c r="FE2" s="1">
        <v>6</v>
      </c>
      <c r="FF2" s="1">
        <v>6</v>
      </c>
      <c r="FG2" s="1">
        <v>6</v>
      </c>
      <c r="FH2" s="1">
        <v>6</v>
      </c>
      <c r="FI2" s="1">
        <v>6</v>
      </c>
      <c r="FJ2" s="1">
        <v>6</v>
      </c>
      <c r="FK2" s="1">
        <v>6</v>
      </c>
      <c r="FL2" s="1">
        <v>6</v>
      </c>
      <c r="FM2" s="1">
        <v>6</v>
      </c>
      <c r="FN2" s="1">
        <v>6</v>
      </c>
      <c r="FO2" s="1">
        <v>6</v>
      </c>
      <c r="FP2" s="1">
        <v>6</v>
      </c>
      <c r="FQ2" s="1">
        <v>6</v>
      </c>
      <c r="FR2" s="1">
        <v>6</v>
      </c>
      <c r="FS2" s="1">
        <v>6</v>
      </c>
      <c r="FT2" s="1">
        <v>6</v>
      </c>
      <c r="FU2" s="1">
        <v>6</v>
      </c>
      <c r="FV2" s="1">
        <v>6</v>
      </c>
      <c r="FW2" s="1">
        <v>6</v>
      </c>
      <c r="FX2" s="1">
        <v>6</v>
      </c>
      <c r="FY2" s="1">
        <v>6</v>
      </c>
      <c r="FZ2" s="1">
        <v>6</v>
      </c>
      <c r="GA2" s="1">
        <v>6</v>
      </c>
      <c r="GB2" s="1">
        <v>6</v>
      </c>
      <c r="GC2" s="1">
        <v>6</v>
      </c>
      <c r="GD2" s="1">
        <v>6</v>
      </c>
      <c r="GE2" s="1">
        <v>6</v>
      </c>
      <c r="GF2" s="1">
        <v>6</v>
      </c>
      <c r="GG2" s="1">
        <v>6</v>
      </c>
      <c r="GH2" s="1"/>
      <c r="GI2" s="1"/>
      <c r="GJ2" s="1"/>
    </row>
    <row r="3" spans="1:192">
      <c r="A3" s="1"/>
      <c r="B3" s="1" t="s">
        <v>41</v>
      </c>
      <c r="C3" s="1">
        <v>1</v>
      </c>
      <c r="D3" s="1">
        <v>1</v>
      </c>
      <c r="E3" s="1">
        <v>1</v>
      </c>
      <c r="F3" s="1">
        <v>1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1</v>
      </c>
      <c r="T3" s="1">
        <v>2</v>
      </c>
      <c r="U3" s="1">
        <v>2</v>
      </c>
      <c r="V3" s="1">
        <v>2</v>
      </c>
      <c r="W3" s="1">
        <v>2</v>
      </c>
      <c r="X3" s="1">
        <v>2</v>
      </c>
      <c r="Y3" s="1">
        <v>2</v>
      </c>
      <c r="Z3" s="1">
        <v>2</v>
      </c>
      <c r="AA3" s="1">
        <v>2</v>
      </c>
      <c r="AB3" s="1">
        <v>2</v>
      </c>
      <c r="AC3" s="1">
        <v>2</v>
      </c>
      <c r="AD3" s="1">
        <v>2</v>
      </c>
      <c r="AE3" s="1">
        <v>2</v>
      </c>
      <c r="AF3" s="1">
        <v>2</v>
      </c>
      <c r="AG3" s="1">
        <v>2</v>
      </c>
      <c r="AH3" s="1">
        <v>2</v>
      </c>
      <c r="AI3" s="1">
        <v>2</v>
      </c>
      <c r="AJ3" s="1">
        <v>2</v>
      </c>
      <c r="AK3" s="1">
        <v>3</v>
      </c>
      <c r="AL3" s="1">
        <v>3</v>
      </c>
      <c r="AM3" s="1">
        <v>3</v>
      </c>
      <c r="AN3" s="1">
        <v>3</v>
      </c>
      <c r="AO3" s="1">
        <v>3</v>
      </c>
      <c r="AP3" s="1">
        <v>3</v>
      </c>
      <c r="AQ3" s="1">
        <v>3</v>
      </c>
      <c r="AR3" s="1">
        <v>3</v>
      </c>
      <c r="AS3" s="1">
        <v>3</v>
      </c>
      <c r="AT3" s="1">
        <v>3</v>
      </c>
      <c r="AU3" s="1">
        <v>3</v>
      </c>
      <c r="AV3" s="1">
        <v>3</v>
      </c>
      <c r="AW3" s="1">
        <v>3</v>
      </c>
      <c r="AX3" s="1">
        <v>3</v>
      </c>
      <c r="AY3" s="1">
        <v>3</v>
      </c>
      <c r="AZ3" s="1">
        <v>3</v>
      </c>
      <c r="BA3" s="1">
        <v>3</v>
      </c>
      <c r="BB3" s="1">
        <v>4</v>
      </c>
      <c r="BC3" s="1">
        <v>4</v>
      </c>
      <c r="BD3" s="1">
        <v>4</v>
      </c>
      <c r="BE3" s="1">
        <v>4</v>
      </c>
      <c r="BF3" s="1">
        <v>4</v>
      </c>
      <c r="BG3" s="1">
        <v>4</v>
      </c>
      <c r="BH3" s="1">
        <v>4</v>
      </c>
      <c r="BI3" s="1">
        <v>4</v>
      </c>
      <c r="BJ3" s="1">
        <v>4</v>
      </c>
      <c r="BK3" s="1">
        <v>4</v>
      </c>
      <c r="BL3" s="1">
        <v>4</v>
      </c>
      <c r="BM3" s="1">
        <v>4</v>
      </c>
      <c r="BN3" s="1">
        <v>4</v>
      </c>
      <c r="BO3" s="1">
        <v>4</v>
      </c>
      <c r="BP3" s="1">
        <v>4</v>
      </c>
      <c r="BQ3" s="1">
        <v>4</v>
      </c>
      <c r="BR3" s="1">
        <v>4</v>
      </c>
      <c r="BS3" s="1">
        <v>5</v>
      </c>
      <c r="BT3" s="1">
        <v>5</v>
      </c>
      <c r="BU3" s="1">
        <v>5</v>
      </c>
      <c r="BV3" s="1">
        <v>5</v>
      </c>
      <c r="BW3" s="1">
        <v>5</v>
      </c>
      <c r="BX3" s="1">
        <v>5</v>
      </c>
      <c r="BY3" s="1">
        <v>5</v>
      </c>
      <c r="BZ3" s="1">
        <v>5</v>
      </c>
      <c r="CA3" s="1">
        <v>5</v>
      </c>
      <c r="CB3" s="1">
        <v>5</v>
      </c>
      <c r="CC3" s="1">
        <v>5</v>
      </c>
      <c r="CD3" s="1">
        <v>5</v>
      </c>
      <c r="CE3" s="1">
        <v>5</v>
      </c>
      <c r="CF3" s="1">
        <v>5</v>
      </c>
      <c r="CG3" s="1">
        <v>5</v>
      </c>
      <c r="CH3" s="1">
        <v>5</v>
      </c>
      <c r="CI3" s="1">
        <v>5</v>
      </c>
      <c r="CJ3" s="1">
        <v>6</v>
      </c>
      <c r="CK3" s="1">
        <v>6</v>
      </c>
      <c r="CL3" s="1">
        <v>6</v>
      </c>
      <c r="CM3" s="1">
        <v>6</v>
      </c>
      <c r="CN3" s="1">
        <v>6</v>
      </c>
      <c r="CO3" s="1">
        <v>6</v>
      </c>
      <c r="CP3" s="1">
        <v>6</v>
      </c>
      <c r="CQ3" s="1">
        <v>6</v>
      </c>
      <c r="CR3" s="1">
        <v>6</v>
      </c>
      <c r="CS3" s="1">
        <v>6</v>
      </c>
      <c r="CT3" s="1">
        <v>6</v>
      </c>
      <c r="CU3" s="1">
        <v>6</v>
      </c>
      <c r="CV3" s="1">
        <v>6</v>
      </c>
      <c r="CW3" s="1">
        <v>6</v>
      </c>
      <c r="CX3" s="1">
        <v>6</v>
      </c>
      <c r="CY3" s="1">
        <v>6</v>
      </c>
      <c r="CZ3" s="1">
        <v>6</v>
      </c>
      <c r="DA3" s="1">
        <v>7</v>
      </c>
      <c r="DB3" s="1">
        <v>7</v>
      </c>
      <c r="DC3" s="1">
        <v>7</v>
      </c>
      <c r="DD3" s="1">
        <v>7</v>
      </c>
      <c r="DE3" s="1">
        <v>7</v>
      </c>
      <c r="DF3" s="1">
        <v>7</v>
      </c>
      <c r="DG3" s="1">
        <v>7</v>
      </c>
      <c r="DH3" s="1">
        <v>7</v>
      </c>
      <c r="DI3" s="1">
        <v>7</v>
      </c>
      <c r="DJ3" s="1">
        <v>7</v>
      </c>
      <c r="DK3" s="1">
        <v>7</v>
      </c>
      <c r="DL3" s="1">
        <v>7</v>
      </c>
      <c r="DM3" s="1">
        <v>7</v>
      </c>
      <c r="DN3" s="1">
        <v>7</v>
      </c>
      <c r="DO3" s="1">
        <v>7</v>
      </c>
      <c r="DP3" s="1">
        <v>7</v>
      </c>
      <c r="DQ3" s="1">
        <v>7</v>
      </c>
      <c r="DR3" s="1">
        <v>8</v>
      </c>
      <c r="DS3" s="1">
        <v>8</v>
      </c>
      <c r="DT3" s="1">
        <v>8</v>
      </c>
      <c r="DU3" s="1">
        <v>8</v>
      </c>
      <c r="DV3" s="1">
        <v>8</v>
      </c>
      <c r="DW3" s="1">
        <v>8</v>
      </c>
      <c r="DX3" s="1">
        <v>8</v>
      </c>
      <c r="DY3" s="1">
        <v>8</v>
      </c>
      <c r="DZ3" s="1">
        <v>8</v>
      </c>
      <c r="EA3" s="1">
        <v>8</v>
      </c>
      <c r="EB3" s="1">
        <v>8</v>
      </c>
      <c r="EC3" s="1">
        <v>8</v>
      </c>
      <c r="ED3" s="1">
        <v>8</v>
      </c>
      <c r="EE3" s="1">
        <v>8</v>
      </c>
      <c r="EF3" s="1">
        <v>8</v>
      </c>
      <c r="EG3" s="1">
        <v>8</v>
      </c>
      <c r="EH3" s="1">
        <v>8</v>
      </c>
      <c r="EI3" s="1">
        <v>9</v>
      </c>
      <c r="EJ3" s="1">
        <v>9</v>
      </c>
      <c r="EK3" s="1">
        <v>9</v>
      </c>
      <c r="EL3" s="1">
        <v>9</v>
      </c>
      <c r="EM3" s="1">
        <v>9</v>
      </c>
      <c r="EN3" s="1">
        <v>9</v>
      </c>
      <c r="EO3" s="1">
        <v>9</v>
      </c>
      <c r="EP3" s="1">
        <v>9</v>
      </c>
      <c r="EQ3" s="1">
        <v>9</v>
      </c>
      <c r="ER3" s="1">
        <v>9</v>
      </c>
      <c r="ES3" s="1">
        <v>9</v>
      </c>
      <c r="ET3" s="1">
        <v>9</v>
      </c>
      <c r="EU3" s="1">
        <v>9</v>
      </c>
      <c r="EV3" s="1">
        <v>9</v>
      </c>
      <c r="EW3" s="1">
        <v>9</v>
      </c>
      <c r="EX3" s="1">
        <v>9</v>
      </c>
      <c r="EY3" s="1">
        <v>9</v>
      </c>
      <c r="EZ3" s="1">
        <v>10</v>
      </c>
      <c r="FA3" s="1">
        <v>10</v>
      </c>
      <c r="FB3" s="1">
        <v>10</v>
      </c>
      <c r="FC3" s="1">
        <v>10</v>
      </c>
      <c r="FD3" s="1">
        <v>10</v>
      </c>
      <c r="FE3" s="1">
        <v>10</v>
      </c>
      <c r="FF3" s="1">
        <v>10</v>
      </c>
      <c r="FG3" s="1">
        <v>10</v>
      </c>
      <c r="FH3" s="1">
        <v>10</v>
      </c>
      <c r="FI3" s="1">
        <v>10</v>
      </c>
      <c r="FJ3" s="1">
        <v>10</v>
      </c>
      <c r="FK3" s="1">
        <v>10</v>
      </c>
      <c r="FL3" s="1">
        <v>10</v>
      </c>
      <c r="FM3" s="1">
        <v>10</v>
      </c>
      <c r="FN3" s="1">
        <v>10</v>
      </c>
      <c r="FO3" s="1">
        <v>10</v>
      </c>
      <c r="FP3" s="1">
        <v>10</v>
      </c>
      <c r="FQ3" s="1">
        <v>11</v>
      </c>
      <c r="FR3" s="1">
        <v>11</v>
      </c>
      <c r="FS3" s="1">
        <v>11</v>
      </c>
      <c r="FT3" s="1">
        <v>11</v>
      </c>
      <c r="FU3" s="1">
        <v>11</v>
      </c>
      <c r="FV3" s="1">
        <v>11</v>
      </c>
      <c r="FW3" s="1">
        <v>11</v>
      </c>
      <c r="FX3" s="1">
        <v>11</v>
      </c>
      <c r="FY3" s="1">
        <v>11</v>
      </c>
      <c r="FZ3" s="1">
        <v>11</v>
      </c>
      <c r="GA3" s="1">
        <v>11</v>
      </c>
      <c r="GB3" s="1">
        <v>11</v>
      </c>
      <c r="GC3" s="1">
        <v>11</v>
      </c>
      <c r="GD3" s="1">
        <v>11</v>
      </c>
      <c r="GE3" s="1">
        <v>11</v>
      </c>
      <c r="GF3" s="1">
        <v>11</v>
      </c>
      <c r="GG3" s="1">
        <v>11</v>
      </c>
      <c r="GH3" s="1"/>
      <c r="GI3" s="1"/>
      <c r="GJ3" s="1"/>
    </row>
    <row r="4" spans="1:192">
      <c r="A4" s="1"/>
      <c r="B4" s="1" t="s">
        <v>34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</v>
      </c>
      <c r="U4" s="1">
        <v>2</v>
      </c>
      <c r="V4" s="1">
        <v>3</v>
      </c>
      <c r="W4" s="1">
        <v>4</v>
      </c>
      <c r="X4" s="1">
        <v>5</v>
      </c>
      <c r="Y4" s="1">
        <v>6</v>
      </c>
      <c r="Z4" s="1">
        <v>7</v>
      </c>
      <c r="AA4" s="1">
        <v>8</v>
      </c>
      <c r="AB4" s="1">
        <v>9</v>
      </c>
      <c r="AC4" s="1">
        <v>10</v>
      </c>
      <c r="AD4" s="1">
        <v>11</v>
      </c>
      <c r="AE4" s="1">
        <v>12</v>
      </c>
      <c r="AF4" s="1">
        <v>13</v>
      </c>
      <c r="AG4" s="1">
        <v>14</v>
      </c>
      <c r="AH4" s="1">
        <v>15</v>
      </c>
      <c r="AI4" s="1">
        <v>16</v>
      </c>
      <c r="AJ4" s="1">
        <v>17</v>
      </c>
      <c r="AK4" s="1">
        <v>1</v>
      </c>
      <c r="AL4" s="1">
        <v>2</v>
      </c>
      <c r="AM4" s="1">
        <v>3</v>
      </c>
      <c r="AN4" s="1">
        <v>4</v>
      </c>
      <c r="AO4" s="1">
        <v>5</v>
      </c>
      <c r="AP4" s="1">
        <v>6</v>
      </c>
      <c r="AQ4" s="1">
        <v>7</v>
      </c>
      <c r="AR4" s="1">
        <v>8</v>
      </c>
      <c r="AS4" s="1">
        <v>9</v>
      </c>
      <c r="AT4" s="1">
        <v>10</v>
      </c>
      <c r="AU4" s="1">
        <v>11</v>
      </c>
      <c r="AV4" s="1">
        <v>12</v>
      </c>
      <c r="AW4" s="1">
        <v>13</v>
      </c>
      <c r="AX4" s="1">
        <v>14</v>
      </c>
      <c r="AY4" s="1">
        <v>15</v>
      </c>
      <c r="AZ4" s="1">
        <v>16</v>
      </c>
      <c r="BA4" s="1">
        <v>17</v>
      </c>
      <c r="BB4" s="1">
        <v>1</v>
      </c>
      <c r="BC4" s="1">
        <v>2</v>
      </c>
      <c r="BD4" s="1">
        <v>3</v>
      </c>
      <c r="BE4" s="1">
        <v>4</v>
      </c>
      <c r="BF4" s="1">
        <v>5</v>
      </c>
      <c r="BG4" s="1">
        <v>6</v>
      </c>
      <c r="BH4" s="1">
        <v>7</v>
      </c>
      <c r="BI4" s="1">
        <v>8</v>
      </c>
      <c r="BJ4" s="1">
        <v>9</v>
      </c>
      <c r="BK4" s="1">
        <v>10</v>
      </c>
      <c r="BL4" s="1">
        <v>11</v>
      </c>
      <c r="BM4" s="1">
        <v>12</v>
      </c>
      <c r="BN4" s="1">
        <v>13</v>
      </c>
      <c r="BO4" s="1">
        <v>14</v>
      </c>
      <c r="BP4" s="1">
        <v>15</v>
      </c>
      <c r="BQ4" s="1">
        <v>16</v>
      </c>
      <c r="BR4" s="1">
        <v>17</v>
      </c>
      <c r="BS4" s="1">
        <v>1</v>
      </c>
      <c r="BT4" s="1">
        <v>2</v>
      </c>
      <c r="BU4" s="1">
        <v>3</v>
      </c>
      <c r="BV4" s="1">
        <v>4</v>
      </c>
      <c r="BW4" s="1">
        <v>5</v>
      </c>
      <c r="BX4" s="1">
        <v>6</v>
      </c>
      <c r="BY4" s="1">
        <v>7</v>
      </c>
      <c r="BZ4" s="1">
        <v>8</v>
      </c>
      <c r="CA4" s="1">
        <v>9</v>
      </c>
      <c r="CB4" s="1">
        <v>10</v>
      </c>
      <c r="CC4" s="1">
        <v>11</v>
      </c>
      <c r="CD4" s="1">
        <v>12</v>
      </c>
      <c r="CE4" s="1">
        <v>13</v>
      </c>
      <c r="CF4" s="1">
        <v>14</v>
      </c>
      <c r="CG4" s="1">
        <v>15</v>
      </c>
      <c r="CH4" s="1">
        <v>16</v>
      </c>
      <c r="CI4" s="1">
        <v>17</v>
      </c>
      <c r="CJ4" s="1">
        <v>1</v>
      </c>
      <c r="CK4" s="1">
        <v>2</v>
      </c>
      <c r="CL4" s="1">
        <v>3</v>
      </c>
      <c r="CM4" s="1">
        <v>4</v>
      </c>
      <c r="CN4" s="1">
        <v>5</v>
      </c>
      <c r="CO4" s="1">
        <v>6</v>
      </c>
      <c r="CP4" s="1">
        <v>7</v>
      </c>
      <c r="CQ4" s="1">
        <v>8</v>
      </c>
      <c r="CR4" s="1">
        <v>9</v>
      </c>
      <c r="CS4" s="1">
        <v>10</v>
      </c>
      <c r="CT4" s="1">
        <v>11</v>
      </c>
      <c r="CU4" s="1">
        <v>12</v>
      </c>
      <c r="CV4" s="1">
        <v>13</v>
      </c>
      <c r="CW4" s="1">
        <v>14</v>
      </c>
      <c r="CX4" s="1">
        <v>15</v>
      </c>
      <c r="CY4" s="1">
        <v>16</v>
      </c>
      <c r="CZ4" s="1">
        <v>17</v>
      </c>
      <c r="DA4" s="1">
        <v>1</v>
      </c>
      <c r="DB4" s="1">
        <v>2</v>
      </c>
      <c r="DC4" s="1">
        <v>3</v>
      </c>
      <c r="DD4" s="1">
        <v>4</v>
      </c>
      <c r="DE4" s="1">
        <v>5</v>
      </c>
      <c r="DF4" s="1">
        <v>6</v>
      </c>
      <c r="DG4" s="1">
        <v>7</v>
      </c>
      <c r="DH4" s="1">
        <v>8</v>
      </c>
      <c r="DI4" s="1">
        <v>9</v>
      </c>
      <c r="DJ4" s="1">
        <v>10</v>
      </c>
      <c r="DK4" s="1">
        <v>11</v>
      </c>
      <c r="DL4" s="1">
        <v>12</v>
      </c>
      <c r="DM4" s="1">
        <v>13</v>
      </c>
      <c r="DN4" s="1">
        <v>14</v>
      </c>
      <c r="DO4" s="1">
        <v>15</v>
      </c>
      <c r="DP4" s="1">
        <v>16</v>
      </c>
      <c r="DQ4" s="1">
        <v>17</v>
      </c>
      <c r="DR4" s="1">
        <v>1</v>
      </c>
      <c r="DS4" s="1">
        <v>2</v>
      </c>
      <c r="DT4" s="1">
        <v>3</v>
      </c>
      <c r="DU4" s="1">
        <v>4</v>
      </c>
      <c r="DV4" s="1">
        <v>5</v>
      </c>
      <c r="DW4" s="1">
        <v>6</v>
      </c>
      <c r="DX4" s="1">
        <v>7</v>
      </c>
      <c r="DY4" s="1">
        <v>8</v>
      </c>
      <c r="DZ4" s="1">
        <v>9</v>
      </c>
      <c r="EA4" s="1">
        <v>10</v>
      </c>
      <c r="EB4" s="1">
        <v>11</v>
      </c>
      <c r="EC4" s="1">
        <v>12</v>
      </c>
      <c r="ED4" s="1">
        <v>13</v>
      </c>
      <c r="EE4" s="1">
        <v>14</v>
      </c>
      <c r="EF4" s="1">
        <v>15</v>
      </c>
      <c r="EG4" s="1">
        <v>16</v>
      </c>
      <c r="EH4" s="1">
        <v>17</v>
      </c>
      <c r="EI4" s="1">
        <v>1</v>
      </c>
      <c r="EJ4" s="1">
        <v>2</v>
      </c>
      <c r="EK4" s="1">
        <v>3</v>
      </c>
      <c r="EL4" s="1">
        <v>4</v>
      </c>
      <c r="EM4" s="1">
        <v>5</v>
      </c>
      <c r="EN4" s="1">
        <v>6</v>
      </c>
      <c r="EO4" s="1">
        <v>7</v>
      </c>
      <c r="EP4" s="1">
        <v>8</v>
      </c>
      <c r="EQ4" s="1">
        <v>9</v>
      </c>
      <c r="ER4" s="1">
        <v>10</v>
      </c>
      <c r="ES4" s="1">
        <v>11</v>
      </c>
      <c r="ET4" s="1">
        <v>12</v>
      </c>
      <c r="EU4" s="1">
        <v>13</v>
      </c>
      <c r="EV4" s="1">
        <v>14</v>
      </c>
      <c r="EW4" s="1">
        <v>15</v>
      </c>
      <c r="EX4" s="1">
        <v>16</v>
      </c>
      <c r="EY4" s="1">
        <v>17</v>
      </c>
      <c r="EZ4" s="1">
        <v>1</v>
      </c>
      <c r="FA4" s="1">
        <v>2</v>
      </c>
      <c r="FB4" s="1">
        <v>3</v>
      </c>
      <c r="FC4" s="1">
        <v>4</v>
      </c>
      <c r="FD4" s="1">
        <v>5</v>
      </c>
      <c r="FE4" s="1">
        <v>6</v>
      </c>
      <c r="FF4" s="1">
        <v>7</v>
      </c>
      <c r="FG4" s="1">
        <v>8</v>
      </c>
      <c r="FH4" s="1">
        <v>9</v>
      </c>
      <c r="FI4" s="1">
        <v>10</v>
      </c>
      <c r="FJ4" s="1">
        <v>11</v>
      </c>
      <c r="FK4" s="1">
        <v>12</v>
      </c>
      <c r="FL4" s="1">
        <v>13</v>
      </c>
      <c r="FM4" s="1">
        <v>14</v>
      </c>
      <c r="FN4" s="1">
        <v>15</v>
      </c>
      <c r="FO4" s="1">
        <v>16</v>
      </c>
      <c r="FP4" s="1">
        <v>17</v>
      </c>
      <c r="FQ4" s="1">
        <v>1</v>
      </c>
      <c r="FR4" s="1">
        <v>2</v>
      </c>
      <c r="FS4" s="1">
        <v>3</v>
      </c>
      <c r="FT4" s="1">
        <v>4</v>
      </c>
      <c r="FU4" s="1">
        <v>5</v>
      </c>
      <c r="FV4" s="1">
        <v>6</v>
      </c>
      <c r="FW4" s="1">
        <v>7</v>
      </c>
      <c r="FX4" s="1">
        <v>8</v>
      </c>
      <c r="FY4" s="1">
        <v>9</v>
      </c>
      <c r="FZ4" s="1">
        <v>10</v>
      </c>
      <c r="GA4" s="1">
        <v>11</v>
      </c>
      <c r="GB4" s="1">
        <v>12</v>
      </c>
      <c r="GC4" s="1">
        <v>13</v>
      </c>
      <c r="GD4" s="1">
        <v>14</v>
      </c>
      <c r="GE4" s="1">
        <v>15</v>
      </c>
      <c r="GF4" s="1">
        <v>16</v>
      </c>
      <c r="GG4" s="1">
        <v>17</v>
      </c>
      <c r="GH4" s="1"/>
      <c r="GI4" s="1"/>
      <c r="GJ4" s="1"/>
    </row>
    <row r="5" spans="1:192">
      <c r="A5" s="1" t="s">
        <v>42</v>
      </c>
      <c r="B5" s="1"/>
    </row>
    <row r="6" spans="1:192">
      <c r="A6" s="1" t="s">
        <v>45</v>
      </c>
      <c r="B6" s="1"/>
      <c r="C6" s="2">
        <v>0</v>
      </c>
      <c r="D6" s="2">
        <v>4.0999999999999996</v>
      </c>
      <c r="E6" s="2">
        <v>35</v>
      </c>
      <c r="F6" s="2">
        <v>56.8333333333333</v>
      </c>
      <c r="G6" s="2">
        <v>68.760000000000005</v>
      </c>
      <c r="H6" s="2">
        <v>60.04</v>
      </c>
      <c r="I6" s="2">
        <v>66.63</v>
      </c>
      <c r="J6" s="2">
        <v>55.46</v>
      </c>
      <c r="K6" s="2">
        <v>62.63</v>
      </c>
      <c r="L6" s="2">
        <v>55.31</v>
      </c>
      <c r="M6" s="2">
        <v>53.56</v>
      </c>
      <c r="N6" s="2">
        <v>63.98</v>
      </c>
      <c r="O6" s="2">
        <v>82.01</v>
      </c>
      <c r="P6" s="2">
        <v>76.02</v>
      </c>
      <c r="Q6" s="2">
        <v>42.27</v>
      </c>
      <c r="R6" s="2">
        <v>25.45</v>
      </c>
      <c r="S6" s="2">
        <v>34.42</v>
      </c>
      <c r="T6" s="2">
        <v>0</v>
      </c>
      <c r="U6" s="2">
        <v>13.4</v>
      </c>
      <c r="V6" s="2">
        <v>32.65</v>
      </c>
      <c r="W6" s="2">
        <v>53.24</v>
      </c>
      <c r="X6" s="2">
        <v>65.66</v>
      </c>
      <c r="Y6" s="2">
        <v>50.97</v>
      </c>
      <c r="Z6" s="2">
        <v>58.88</v>
      </c>
      <c r="AA6" s="2">
        <v>70.75</v>
      </c>
      <c r="AB6" s="2">
        <v>79.42</v>
      </c>
      <c r="AC6" s="2">
        <v>64.94</v>
      </c>
      <c r="AD6" s="2">
        <v>64.58</v>
      </c>
      <c r="AE6" s="2">
        <v>58.95</v>
      </c>
      <c r="AF6" s="2">
        <v>46.19</v>
      </c>
      <c r="AG6" s="2">
        <v>41.05</v>
      </c>
      <c r="AH6" s="2">
        <v>37.18</v>
      </c>
      <c r="AI6" s="2">
        <v>31</v>
      </c>
      <c r="AJ6" s="2">
        <v>39.869999999999997</v>
      </c>
      <c r="AK6" s="2">
        <v>0.88888888888888995</v>
      </c>
      <c r="AL6" s="2">
        <v>26.72</v>
      </c>
      <c r="AM6" s="2">
        <v>42.41</v>
      </c>
      <c r="AN6" s="2">
        <v>50</v>
      </c>
      <c r="AO6" s="2">
        <v>69.83</v>
      </c>
      <c r="AP6" s="2">
        <v>79.44</v>
      </c>
      <c r="AQ6" s="2">
        <v>50.3</v>
      </c>
      <c r="AR6" s="2">
        <v>47.65</v>
      </c>
      <c r="AS6" s="2">
        <v>30.28</v>
      </c>
      <c r="AT6" s="2">
        <v>42.46</v>
      </c>
      <c r="AU6" s="2">
        <v>65.48</v>
      </c>
      <c r="AV6" s="2">
        <v>85.42</v>
      </c>
      <c r="AW6" s="2">
        <v>91.88</v>
      </c>
      <c r="AX6" s="2">
        <v>85.83</v>
      </c>
      <c r="AY6" s="2">
        <v>65.67</v>
      </c>
      <c r="AZ6" s="2">
        <v>37.75</v>
      </c>
      <c r="BA6" s="2">
        <v>35.83</v>
      </c>
      <c r="BB6" s="2">
        <v>0.35555555555555601</v>
      </c>
      <c r="BC6" s="2">
        <v>11.1111111111111</v>
      </c>
      <c r="BD6" s="2">
        <v>3.2666666666666702</v>
      </c>
      <c r="BE6" s="2">
        <v>8.3222222222222193</v>
      </c>
      <c r="BF6" s="2">
        <v>23.188888888888901</v>
      </c>
      <c r="BG6" s="2">
        <v>45.08</v>
      </c>
      <c r="BH6" s="2">
        <v>26.06</v>
      </c>
      <c r="BI6" s="2">
        <v>36.590000000000003</v>
      </c>
      <c r="BJ6" s="2">
        <v>28.57</v>
      </c>
      <c r="BK6" s="2">
        <v>18.7</v>
      </c>
      <c r="BL6" s="2">
        <v>25.51</v>
      </c>
      <c r="BM6" s="2">
        <v>32.31</v>
      </c>
      <c r="BN6" s="2">
        <v>33.299999999999997</v>
      </c>
      <c r="BO6" s="2">
        <v>30</v>
      </c>
      <c r="BP6" s="2">
        <v>23.23</v>
      </c>
      <c r="BQ6" s="2">
        <v>37</v>
      </c>
      <c r="BR6" s="2">
        <v>35.979999999999997</v>
      </c>
      <c r="BS6" s="2">
        <v>0</v>
      </c>
      <c r="BT6" s="2">
        <v>0</v>
      </c>
      <c r="BU6" s="2">
        <v>26.93</v>
      </c>
      <c r="BV6" s="2">
        <v>61.8</v>
      </c>
      <c r="BW6" s="2">
        <v>75.95</v>
      </c>
      <c r="BX6" s="2">
        <v>85.61</v>
      </c>
      <c r="BY6" s="2">
        <v>75.28</v>
      </c>
      <c r="BZ6" s="2">
        <v>53.01</v>
      </c>
      <c r="CA6" s="2">
        <v>47.34</v>
      </c>
      <c r="CB6" s="2">
        <v>55.1</v>
      </c>
      <c r="CC6" s="2">
        <v>57.39</v>
      </c>
      <c r="CD6" s="2">
        <v>65.84</v>
      </c>
      <c r="CE6" s="2">
        <v>79.900000000000006</v>
      </c>
      <c r="CF6" s="2">
        <v>85.09</v>
      </c>
      <c r="CG6" s="2">
        <v>77.8</v>
      </c>
      <c r="CH6" s="2">
        <v>69.14</v>
      </c>
      <c r="CI6" s="2">
        <v>60</v>
      </c>
      <c r="CJ6" s="2">
        <v>6.1</v>
      </c>
      <c r="CK6" s="2">
        <v>11.1111111111111</v>
      </c>
      <c r="CL6" s="2">
        <v>11.233333333333301</v>
      </c>
      <c r="CM6" s="2">
        <v>34.577777777777797</v>
      </c>
      <c r="CN6" s="2">
        <v>48.077777777777797</v>
      </c>
      <c r="CO6" s="2">
        <v>65.7777777777778</v>
      </c>
      <c r="CP6" s="2">
        <v>73.599999999999994</v>
      </c>
      <c r="CQ6" s="2">
        <v>50.344444444444399</v>
      </c>
      <c r="CR6" s="2">
        <v>45.1111111111111</v>
      </c>
      <c r="CS6" s="2">
        <v>46.377777777777801</v>
      </c>
      <c r="CT6" s="2">
        <v>56.077777777777797</v>
      </c>
      <c r="CU6" s="2">
        <v>69.72</v>
      </c>
      <c r="CV6" s="2">
        <v>70</v>
      </c>
      <c r="CW6" s="2">
        <v>62.98</v>
      </c>
      <c r="CX6" s="2">
        <v>71.05</v>
      </c>
      <c r="CY6" s="2">
        <v>76.900000000000006</v>
      </c>
      <c r="CZ6" s="2">
        <v>55.29</v>
      </c>
      <c r="DA6" s="2">
        <v>11.86</v>
      </c>
      <c r="DB6" s="2">
        <v>40.28</v>
      </c>
      <c r="DC6" s="2">
        <v>50.34</v>
      </c>
      <c r="DD6" s="2">
        <v>66.400000000000006</v>
      </c>
      <c r="DE6" s="2">
        <v>70</v>
      </c>
      <c r="DF6" s="2">
        <v>51.88</v>
      </c>
      <c r="DG6" s="2">
        <v>3.44</v>
      </c>
      <c r="DH6" s="2">
        <v>0</v>
      </c>
      <c r="DI6" s="2">
        <v>0</v>
      </c>
      <c r="DJ6" s="2">
        <v>25.72</v>
      </c>
      <c r="DK6" s="2">
        <v>47.73</v>
      </c>
      <c r="DL6" s="2">
        <v>70.69</v>
      </c>
      <c r="DM6" s="2">
        <v>75.63</v>
      </c>
      <c r="DN6" s="2">
        <v>70.41</v>
      </c>
      <c r="DO6" s="2">
        <v>68.52</v>
      </c>
      <c r="DP6" s="2">
        <v>61.48</v>
      </c>
      <c r="DQ6" s="2">
        <v>57.59</v>
      </c>
      <c r="DR6" s="2">
        <v>0</v>
      </c>
      <c r="DS6" s="2">
        <v>5.84</v>
      </c>
      <c r="DT6" s="2">
        <v>20</v>
      </c>
      <c r="DU6" s="2">
        <v>21.44</v>
      </c>
      <c r="DV6" s="2">
        <v>32.42</v>
      </c>
      <c r="DW6" s="2">
        <v>47.44</v>
      </c>
      <c r="DX6" s="2">
        <v>65.52</v>
      </c>
      <c r="DY6" s="2">
        <v>51.07</v>
      </c>
      <c r="DZ6" s="2">
        <v>36.03</v>
      </c>
      <c r="EA6" s="2">
        <v>36.409999999999997</v>
      </c>
      <c r="EB6" s="2">
        <v>36.729999999999997</v>
      </c>
      <c r="EC6" s="2">
        <v>34.409999999999997</v>
      </c>
      <c r="ED6" s="2">
        <v>55.12</v>
      </c>
      <c r="EE6" s="2">
        <v>60</v>
      </c>
      <c r="EF6" s="2">
        <v>60.9</v>
      </c>
      <c r="EG6" s="2">
        <v>77.73</v>
      </c>
      <c r="EH6" s="2">
        <v>69.13</v>
      </c>
      <c r="EI6" s="2">
        <v>1.33</v>
      </c>
      <c r="EJ6" s="2">
        <v>9.35</v>
      </c>
      <c r="EK6" s="2">
        <v>9.3000000000000007</v>
      </c>
      <c r="EL6" s="2">
        <v>10</v>
      </c>
      <c r="EM6" s="2">
        <v>20.65</v>
      </c>
      <c r="EN6" s="2">
        <v>30.74</v>
      </c>
      <c r="EO6" s="2">
        <v>2.4700000000000002</v>
      </c>
      <c r="EP6" s="2">
        <v>0</v>
      </c>
      <c r="EQ6" s="2">
        <v>0</v>
      </c>
      <c r="ER6" s="2">
        <v>0</v>
      </c>
      <c r="ES6" s="2">
        <v>5.01</v>
      </c>
      <c r="ET6" s="2">
        <v>41.95</v>
      </c>
      <c r="EU6" s="2">
        <v>58.56</v>
      </c>
      <c r="EV6" s="2">
        <v>79.73</v>
      </c>
      <c r="EW6" s="2">
        <v>92.84</v>
      </c>
      <c r="EX6" s="2">
        <v>81.400000000000006</v>
      </c>
      <c r="EY6" s="2">
        <v>70</v>
      </c>
      <c r="EZ6" s="2">
        <v>0</v>
      </c>
      <c r="FA6" s="2">
        <v>6.57</v>
      </c>
      <c r="FB6" s="2">
        <v>34.119999999999997</v>
      </c>
      <c r="FC6" s="2">
        <v>40</v>
      </c>
      <c r="FD6" s="2">
        <v>48.07</v>
      </c>
      <c r="FE6" s="2">
        <v>51.04</v>
      </c>
      <c r="FF6" s="2">
        <v>35.39</v>
      </c>
      <c r="FG6" s="2">
        <v>27.09</v>
      </c>
      <c r="FH6" s="2">
        <v>50.86</v>
      </c>
      <c r="FI6" s="2">
        <v>67.12</v>
      </c>
      <c r="FJ6" s="2">
        <v>60.29</v>
      </c>
      <c r="FK6" s="2">
        <v>60</v>
      </c>
      <c r="FL6" s="2">
        <v>63.27</v>
      </c>
      <c r="FM6" s="2">
        <v>54.57</v>
      </c>
      <c r="FN6" s="2">
        <v>57.36</v>
      </c>
      <c r="FO6" s="2">
        <v>75.17</v>
      </c>
      <c r="FP6" s="2">
        <v>91.2</v>
      </c>
      <c r="FQ6" s="2">
        <v>7.13</v>
      </c>
      <c r="FR6" s="2">
        <v>43.56</v>
      </c>
      <c r="FS6" s="2">
        <v>52.45</v>
      </c>
      <c r="FT6" s="2">
        <v>70</v>
      </c>
      <c r="FU6" s="2">
        <v>64.28</v>
      </c>
      <c r="FV6" s="2">
        <v>64.89</v>
      </c>
      <c r="FW6" s="2">
        <v>21.56</v>
      </c>
      <c r="FX6" s="2">
        <v>4.4400000000000004</v>
      </c>
      <c r="FY6" s="2">
        <v>4.05</v>
      </c>
      <c r="FZ6" s="2">
        <v>10</v>
      </c>
      <c r="GA6" s="2">
        <v>29.38</v>
      </c>
      <c r="GB6" s="2">
        <v>40</v>
      </c>
      <c r="GC6" s="2">
        <v>49.6</v>
      </c>
      <c r="GD6" s="2">
        <v>54.87</v>
      </c>
      <c r="GE6" s="2">
        <v>47.49</v>
      </c>
      <c r="GF6" s="2">
        <v>41.52</v>
      </c>
      <c r="GG6" s="2">
        <v>58.31</v>
      </c>
    </row>
    <row r="7" spans="1:192">
      <c r="A7" s="1" t="s">
        <v>46</v>
      </c>
      <c r="B7" s="1"/>
      <c r="C7" s="2">
        <v>26.411111111111101</v>
      </c>
      <c r="D7" s="2">
        <v>64.08</v>
      </c>
      <c r="E7" s="2">
        <v>94.67</v>
      </c>
      <c r="F7" s="2">
        <v>100</v>
      </c>
      <c r="G7" s="2">
        <v>100</v>
      </c>
      <c r="H7" s="2">
        <v>100</v>
      </c>
      <c r="I7" s="2">
        <v>100</v>
      </c>
      <c r="J7" s="2">
        <v>100</v>
      </c>
      <c r="K7" s="2">
        <v>100</v>
      </c>
      <c r="L7" s="2">
        <v>100</v>
      </c>
      <c r="M7" s="2">
        <v>100</v>
      </c>
      <c r="N7" s="2">
        <v>100</v>
      </c>
      <c r="O7" s="2">
        <v>100</v>
      </c>
      <c r="P7" s="2">
        <v>100</v>
      </c>
      <c r="Q7" s="2">
        <v>100</v>
      </c>
      <c r="R7" s="2">
        <v>100</v>
      </c>
      <c r="S7" s="2">
        <v>100</v>
      </c>
      <c r="T7" s="2">
        <v>49.045045045045001</v>
      </c>
      <c r="U7" s="2">
        <v>79.150000000000006</v>
      </c>
      <c r="V7" s="2">
        <v>95.07</v>
      </c>
      <c r="W7" s="2">
        <v>100</v>
      </c>
      <c r="X7" s="2">
        <v>100</v>
      </c>
      <c r="Y7" s="2">
        <v>100</v>
      </c>
      <c r="Z7" s="2">
        <v>100</v>
      </c>
      <c r="AA7" s="2">
        <v>100</v>
      </c>
      <c r="AB7" s="2">
        <v>100</v>
      </c>
      <c r="AC7" s="2">
        <v>100</v>
      </c>
      <c r="AD7" s="2">
        <v>100</v>
      </c>
      <c r="AE7" s="2">
        <v>100</v>
      </c>
      <c r="AF7" s="2">
        <v>100</v>
      </c>
      <c r="AG7" s="2">
        <v>100</v>
      </c>
      <c r="AH7" s="2">
        <v>100</v>
      </c>
      <c r="AI7" s="2">
        <v>100</v>
      </c>
      <c r="AJ7" s="2">
        <v>100</v>
      </c>
      <c r="AK7" s="2">
        <v>50.995958429561199</v>
      </c>
      <c r="AL7" s="2">
        <v>93.93</v>
      </c>
      <c r="AM7" s="2">
        <v>100</v>
      </c>
      <c r="AN7" s="2">
        <v>100</v>
      </c>
      <c r="AO7" s="2">
        <v>100</v>
      </c>
      <c r="AP7" s="2">
        <v>100</v>
      </c>
      <c r="AQ7" s="2">
        <v>100</v>
      </c>
      <c r="AR7" s="2">
        <v>100</v>
      </c>
      <c r="AS7" s="2">
        <v>100</v>
      </c>
      <c r="AT7" s="2">
        <v>100</v>
      </c>
      <c r="AU7" s="2">
        <v>100</v>
      </c>
      <c r="AV7" s="2">
        <v>100</v>
      </c>
      <c r="AW7" s="2">
        <v>100</v>
      </c>
      <c r="AX7" s="2">
        <v>100</v>
      </c>
      <c r="AY7" s="2">
        <v>100</v>
      </c>
      <c r="AZ7" s="2">
        <v>100</v>
      </c>
      <c r="BA7" s="2">
        <v>100</v>
      </c>
      <c r="BB7" s="2">
        <v>40</v>
      </c>
      <c r="BC7" s="2">
        <v>52.7522014537902</v>
      </c>
      <c r="BD7" s="2">
        <v>65.89</v>
      </c>
      <c r="BE7" s="2">
        <v>79.89</v>
      </c>
      <c r="BF7" s="2">
        <v>99.24</v>
      </c>
      <c r="BG7" s="2">
        <v>100</v>
      </c>
      <c r="BH7" s="2">
        <v>100</v>
      </c>
      <c r="BI7" s="2">
        <v>100</v>
      </c>
      <c r="BJ7" s="2">
        <v>100</v>
      </c>
      <c r="BK7" s="2">
        <v>100</v>
      </c>
      <c r="BL7" s="2">
        <v>100</v>
      </c>
      <c r="BM7" s="2">
        <v>100</v>
      </c>
      <c r="BN7" s="2">
        <v>100</v>
      </c>
      <c r="BO7" s="2">
        <v>100</v>
      </c>
      <c r="BP7" s="2">
        <v>100</v>
      </c>
      <c r="BQ7" s="2">
        <v>100</v>
      </c>
      <c r="BR7" s="2">
        <v>100</v>
      </c>
      <c r="BS7" s="2">
        <v>56.433333333333302</v>
      </c>
      <c r="BT7" s="2">
        <v>84.97</v>
      </c>
      <c r="BU7" s="2">
        <v>99.36</v>
      </c>
      <c r="BV7" s="2">
        <v>100</v>
      </c>
      <c r="BW7" s="2">
        <v>100</v>
      </c>
      <c r="BX7" s="2">
        <v>100</v>
      </c>
      <c r="BY7" s="2">
        <v>100</v>
      </c>
      <c r="BZ7" s="2">
        <v>100</v>
      </c>
      <c r="CA7" s="2">
        <v>100</v>
      </c>
      <c r="CB7" s="2">
        <v>100</v>
      </c>
      <c r="CC7" s="2">
        <v>100</v>
      </c>
      <c r="CD7" s="2">
        <v>100</v>
      </c>
      <c r="CE7" s="2">
        <v>100</v>
      </c>
      <c r="CF7" s="2">
        <v>100</v>
      </c>
      <c r="CG7" s="2">
        <v>100</v>
      </c>
      <c r="CH7" s="2">
        <v>100</v>
      </c>
      <c r="CI7" s="2">
        <v>100</v>
      </c>
      <c r="CJ7" s="2">
        <v>50.568672839506199</v>
      </c>
      <c r="CK7" s="2">
        <v>82.46</v>
      </c>
      <c r="CL7" s="2">
        <v>96.91</v>
      </c>
      <c r="CM7" s="2">
        <v>100</v>
      </c>
      <c r="CN7" s="2">
        <v>100</v>
      </c>
      <c r="CO7" s="2">
        <v>100</v>
      </c>
      <c r="CP7" s="2">
        <v>100</v>
      </c>
      <c r="CQ7" s="2">
        <v>100</v>
      </c>
      <c r="CR7" s="2">
        <v>100</v>
      </c>
      <c r="CS7" s="2">
        <v>100</v>
      </c>
      <c r="CT7" s="2">
        <v>100</v>
      </c>
      <c r="CU7" s="2">
        <v>100</v>
      </c>
      <c r="CV7" s="2">
        <v>90.37</v>
      </c>
      <c r="CW7" s="2">
        <v>99.79</v>
      </c>
      <c r="CX7" s="2">
        <v>100</v>
      </c>
      <c r="CY7" s="2">
        <v>100</v>
      </c>
      <c r="CZ7" s="2">
        <v>100</v>
      </c>
      <c r="DA7" s="2">
        <v>66.6666666666667</v>
      </c>
      <c r="DB7" s="2">
        <v>81.56</v>
      </c>
      <c r="DC7" s="2">
        <v>90.3</v>
      </c>
      <c r="DD7" s="2">
        <v>100</v>
      </c>
      <c r="DE7" s="2">
        <v>100</v>
      </c>
      <c r="DF7" s="2">
        <v>100</v>
      </c>
      <c r="DG7" s="2">
        <v>100</v>
      </c>
      <c r="DH7" s="2">
        <v>100</v>
      </c>
      <c r="DI7" s="2">
        <v>100</v>
      </c>
      <c r="DJ7" s="2">
        <v>100</v>
      </c>
      <c r="DK7" s="2">
        <v>100</v>
      </c>
      <c r="DL7" s="2">
        <v>100</v>
      </c>
      <c r="DM7" s="2">
        <v>100</v>
      </c>
      <c r="DN7" s="2">
        <v>100</v>
      </c>
      <c r="DO7" s="2">
        <v>100</v>
      </c>
      <c r="DP7" s="2">
        <v>100</v>
      </c>
      <c r="DQ7" s="2">
        <v>100</v>
      </c>
      <c r="DR7" s="2">
        <v>28.571428571428601</v>
      </c>
      <c r="DS7" s="2">
        <v>51.59</v>
      </c>
      <c r="DT7" s="2">
        <v>79.45</v>
      </c>
      <c r="DU7" s="2">
        <v>100</v>
      </c>
      <c r="DV7" s="2">
        <v>97.77</v>
      </c>
      <c r="DW7" s="2">
        <v>90.98</v>
      </c>
      <c r="DX7" s="2">
        <v>100</v>
      </c>
      <c r="DY7" s="2">
        <v>100</v>
      </c>
      <c r="DZ7" s="2">
        <v>100</v>
      </c>
      <c r="EA7" s="2">
        <v>100</v>
      </c>
      <c r="EB7" s="2">
        <v>100</v>
      </c>
      <c r="EC7" s="2">
        <v>100</v>
      </c>
      <c r="ED7" s="2">
        <v>100</v>
      </c>
      <c r="EE7" s="2">
        <v>100</v>
      </c>
      <c r="EF7" s="2">
        <v>100</v>
      </c>
      <c r="EG7" s="2">
        <v>100</v>
      </c>
      <c r="EH7" s="2">
        <v>100</v>
      </c>
      <c r="EI7" s="2">
        <v>28.571428571428601</v>
      </c>
      <c r="EJ7" s="2">
        <v>53.28</v>
      </c>
      <c r="EK7" s="2">
        <v>72.22</v>
      </c>
      <c r="EL7" s="2">
        <v>90</v>
      </c>
      <c r="EM7" s="2">
        <v>96.59</v>
      </c>
      <c r="EN7" s="2">
        <v>100</v>
      </c>
      <c r="EO7" s="2">
        <v>84.47</v>
      </c>
      <c r="EP7" s="2">
        <v>73.819999999999993</v>
      </c>
      <c r="EQ7" s="2">
        <v>91.63</v>
      </c>
      <c r="ER7" s="2">
        <v>100</v>
      </c>
      <c r="ES7" s="2">
        <v>100</v>
      </c>
      <c r="ET7" s="2">
        <v>100</v>
      </c>
      <c r="EU7" s="2">
        <v>100</v>
      </c>
      <c r="EV7" s="2">
        <v>100</v>
      </c>
      <c r="EW7" s="2">
        <v>100</v>
      </c>
      <c r="EX7" s="2">
        <v>100</v>
      </c>
      <c r="EY7" s="2">
        <v>100</v>
      </c>
      <c r="EZ7" s="2">
        <v>61.554026621429003</v>
      </c>
      <c r="FA7" s="2">
        <v>82.45</v>
      </c>
      <c r="FB7" s="2">
        <v>90</v>
      </c>
      <c r="FC7" s="2">
        <v>99.96</v>
      </c>
      <c r="FD7" s="2">
        <v>100</v>
      </c>
      <c r="FE7" s="2">
        <v>100</v>
      </c>
      <c r="FF7" s="2">
        <v>94.27</v>
      </c>
      <c r="FG7" s="2">
        <v>82.1</v>
      </c>
      <c r="FH7" s="2">
        <v>90</v>
      </c>
      <c r="FI7" s="2">
        <v>96.78</v>
      </c>
      <c r="FJ7" s="2">
        <v>100</v>
      </c>
      <c r="FK7" s="2">
        <v>100</v>
      </c>
      <c r="FL7" s="2">
        <v>90.14</v>
      </c>
      <c r="FM7" s="2">
        <v>90</v>
      </c>
      <c r="FN7" s="2">
        <v>90</v>
      </c>
      <c r="FO7" s="2">
        <v>90</v>
      </c>
      <c r="FP7" s="2">
        <v>90</v>
      </c>
      <c r="FQ7" s="2">
        <v>30.7</v>
      </c>
      <c r="FR7" s="2">
        <v>70</v>
      </c>
      <c r="FS7" s="2">
        <v>74.78</v>
      </c>
      <c r="FT7" s="2">
        <v>80</v>
      </c>
      <c r="FU7" s="2">
        <v>82.58</v>
      </c>
      <c r="FV7" s="2">
        <v>98.58</v>
      </c>
      <c r="FW7" s="2">
        <v>100</v>
      </c>
      <c r="FX7" s="2">
        <v>100</v>
      </c>
      <c r="FY7" s="2">
        <v>100</v>
      </c>
      <c r="FZ7" s="2">
        <v>100</v>
      </c>
      <c r="GA7" s="2">
        <v>100</v>
      </c>
      <c r="GB7" s="2">
        <v>100</v>
      </c>
      <c r="GC7" s="2">
        <v>100</v>
      </c>
      <c r="GD7" s="2">
        <v>100</v>
      </c>
      <c r="GE7" s="2">
        <v>100</v>
      </c>
      <c r="GF7" s="2">
        <v>100</v>
      </c>
      <c r="GG7" s="2">
        <v>100</v>
      </c>
    </row>
    <row r="8" spans="1:192">
      <c r="A8" s="1" t="s">
        <v>47</v>
      </c>
      <c r="B8" s="1"/>
      <c r="C8" s="2">
        <v>77.7777777777778</v>
      </c>
      <c r="D8" s="2">
        <v>80</v>
      </c>
      <c r="E8" s="2">
        <v>87.54</v>
      </c>
      <c r="F8" s="2">
        <v>89.63</v>
      </c>
      <c r="G8" s="2">
        <v>90</v>
      </c>
      <c r="H8" s="2">
        <v>90</v>
      </c>
      <c r="I8" s="2">
        <v>90</v>
      </c>
      <c r="J8" s="2">
        <v>99.56</v>
      </c>
      <c r="K8" s="2">
        <v>100</v>
      </c>
      <c r="L8" s="2">
        <v>100</v>
      </c>
      <c r="M8" s="2">
        <v>100</v>
      </c>
      <c r="N8" s="2">
        <v>100</v>
      </c>
      <c r="O8" s="2">
        <v>100</v>
      </c>
      <c r="P8" s="2">
        <v>100</v>
      </c>
      <c r="Q8" s="2">
        <v>100</v>
      </c>
      <c r="R8" s="2">
        <v>100</v>
      </c>
      <c r="S8" s="2">
        <v>100</v>
      </c>
      <c r="T8" s="2">
        <v>82.375</v>
      </c>
      <c r="U8" s="2">
        <v>96.155555555555594</v>
      </c>
      <c r="V8" s="2">
        <v>100</v>
      </c>
      <c r="W8" s="2">
        <v>100</v>
      </c>
      <c r="X8" s="2">
        <v>100</v>
      </c>
      <c r="Y8" s="2">
        <v>100</v>
      </c>
      <c r="Z8" s="2">
        <v>100</v>
      </c>
      <c r="AA8" s="2">
        <v>100</v>
      </c>
      <c r="AB8" s="2">
        <v>100</v>
      </c>
      <c r="AC8" s="2">
        <v>100</v>
      </c>
      <c r="AD8" s="2">
        <v>100</v>
      </c>
      <c r="AE8" s="2">
        <v>100</v>
      </c>
      <c r="AF8" s="2">
        <v>100</v>
      </c>
      <c r="AG8" s="2">
        <v>100</v>
      </c>
      <c r="AH8" s="2">
        <v>100</v>
      </c>
      <c r="AI8" s="2">
        <v>100</v>
      </c>
      <c r="AJ8" s="2">
        <v>95.066666666666706</v>
      </c>
      <c r="AK8" s="2">
        <v>70.011788977306196</v>
      </c>
      <c r="AL8" s="2">
        <v>70.95</v>
      </c>
      <c r="AM8" s="2">
        <v>78.41</v>
      </c>
      <c r="AN8" s="2">
        <v>81.99</v>
      </c>
      <c r="AO8" s="2">
        <v>88.78</v>
      </c>
      <c r="AP8" s="2">
        <v>90</v>
      </c>
      <c r="AQ8" s="2">
        <v>90</v>
      </c>
      <c r="AR8" s="2">
        <v>87.58</v>
      </c>
      <c r="AS8" s="2">
        <v>83.18</v>
      </c>
      <c r="AT8" s="2">
        <v>90</v>
      </c>
      <c r="AU8" s="2">
        <v>90</v>
      </c>
      <c r="AV8" s="2">
        <v>83.19</v>
      </c>
      <c r="AW8" s="2">
        <v>80</v>
      </c>
      <c r="AX8" s="2">
        <v>80</v>
      </c>
      <c r="AY8" s="2">
        <v>80</v>
      </c>
      <c r="AZ8" s="2">
        <v>80</v>
      </c>
      <c r="BA8" s="2">
        <v>80</v>
      </c>
      <c r="BB8" s="2">
        <v>100</v>
      </c>
      <c r="BC8" s="2">
        <v>100</v>
      </c>
      <c r="BD8" s="2">
        <v>100</v>
      </c>
      <c r="BE8" s="2">
        <v>100</v>
      </c>
      <c r="BF8" s="2">
        <v>100</v>
      </c>
      <c r="BG8" s="2">
        <v>100</v>
      </c>
      <c r="BH8" s="2">
        <v>100</v>
      </c>
      <c r="BI8" s="2">
        <v>100</v>
      </c>
      <c r="BJ8" s="2">
        <v>100</v>
      </c>
      <c r="BK8" s="2">
        <v>100</v>
      </c>
      <c r="BL8" s="2">
        <v>100</v>
      </c>
      <c r="BM8" s="2">
        <v>100</v>
      </c>
      <c r="BN8" s="2">
        <v>100</v>
      </c>
      <c r="BO8" s="2">
        <v>100</v>
      </c>
      <c r="BP8" s="2">
        <v>100</v>
      </c>
      <c r="BQ8" s="2">
        <v>100</v>
      </c>
      <c r="BR8" s="2">
        <v>100</v>
      </c>
      <c r="BS8" s="2">
        <v>88.8888888888889</v>
      </c>
      <c r="BT8" s="2">
        <v>90</v>
      </c>
      <c r="BU8" s="2">
        <v>90</v>
      </c>
      <c r="BV8" s="2">
        <v>92.89</v>
      </c>
      <c r="BW8" s="2">
        <v>100</v>
      </c>
      <c r="BX8" s="2">
        <v>100</v>
      </c>
      <c r="BY8" s="2">
        <v>100</v>
      </c>
      <c r="BZ8" s="2">
        <v>100</v>
      </c>
      <c r="CA8" s="2">
        <v>100</v>
      </c>
      <c r="CB8" s="2">
        <v>100</v>
      </c>
      <c r="CC8" s="2">
        <v>98.74</v>
      </c>
      <c r="CD8" s="2">
        <v>90</v>
      </c>
      <c r="CE8" s="2">
        <v>90</v>
      </c>
      <c r="CF8" s="2">
        <v>90</v>
      </c>
      <c r="CG8" s="2">
        <v>90</v>
      </c>
      <c r="CH8" s="2">
        <v>94.01</v>
      </c>
      <c r="CI8" s="2">
        <v>90.25</v>
      </c>
      <c r="CJ8" s="2">
        <v>85.714285714285694</v>
      </c>
      <c r="CK8" s="2">
        <v>94.43</v>
      </c>
      <c r="CL8" s="2">
        <v>100</v>
      </c>
      <c r="CM8" s="2">
        <v>94.02</v>
      </c>
      <c r="CN8" s="2">
        <v>87.74</v>
      </c>
      <c r="CO8" s="2">
        <v>98.81</v>
      </c>
      <c r="CP8" s="2">
        <v>100</v>
      </c>
      <c r="CQ8" s="2">
        <v>100</v>
      </c>
      <c r="CR8" s="2">
        <v>100</v>
      </c>
      <c r="CS8" s="2">
        <v>94.21</v>
      </c>
      <c r="CT8" s="2">
        <v>99.13</v>
      </c>
      <c r="CU8" s="2">
        <v>100</v>
      </c>
      <c r="CV8" s="2">
        <v>100</v>
      </c>
      <c r="CW8" s="2">
        <v>100</v>
      </c>
      <c r="CX8" s="2">
        <v>100</v>
      </c>
      <c r="CY8" s="2">
        <v>100</v>
      </c>
      <c r="CZ8" s="2">
        <v>100</v>
      </c>
      <c r="DA8" s="2">
        <v>100</v>
      </c>
      <c r="DB8" s="2">
        <v>90</v>
      </c>
      <c r="DC8" s="2">
        <v>99.76</v>
      </c>
      <c r="DD8" s="2">
        <v>100</v>
      </c>
      <c r="DE8" s="2">
        <v>100</v>
      </c>
      <c r="DF8" s="2">
        <v>99.03</v>
      </c>
      <c r="DG8" s="2">
        <v>71.599999999999994</v>
      </c>
      <c r="DH8" s="2">
        <v>56.92</v>
      </c>
      <c r="DI8" s="2">
        <v>75.569999999999993</v>
      </c>
      <c r="DJ8" s="2">
        <v>81.180000000000007</v>
      </c>
      <c r="DK8" s="2">
        <v>89.17</v>
      </c>
      <c r="DL8" s="2">
        <v>90</v>
      </c>
      <c r="DM8" s="2">
        <v>90</v>
      </c>
      <c r="DN8" s="2">
        <v>90</v>
      </c>
      <c r="DO8" s="2">
        <v>88.74</v>
      </c>
      <c r="DP8" s="2">
        <v>82.84</v>
      </c>
      <c r="DQ8" s="2">
        <v>99.73</v>
      </c>
      <c r="DR8" s="2">
        <v>100</v>
      </c>
      <c r="DS8" s="2">
        <v>100</v>
      </c>
      <c r="DT8" s="2">
        <v>88.58</v>
      </c>
      <c r="DU8" s="2">
        <v>80</v>
      </c>
      <c r="DV8" s="2">
        <v>80</v>
      </c>
      <c r="DW8" s="2">
        <v>80</v>
      </c>
      <c r="DX8" s="2">
        <v>84.82</v>
      </c>
      <c r="DY8" s="2">
        <v>96.56</v>
      </c>
      <c r="DZ8" s="2">
        <v>100</v>
      </c>
      <c r="EA8" s="2">
        <v>100</v>
      </c>
      <c r="EB8" s="2">
        <v>100</v>
      </c>
      <c r="EC8" s="2">
        <v>100</v>
      </c>
      <c r="ED8" s="2">
        <v>100</v>
      </c>
      <c r="EE8" s="2">
        <v>100</v>
      </c>
      <c r="EF8" s="2">
        <v>100</v>
      </c>
      <c r="EG8" s="2">
        <v>100</v>
      </c>
      <c r="EH8" s="2">
        <v>100</v>
      </c>
      <c r="EI8" s="2">
        <v>100</v>
      </c>
      <c r="EJ8" s="2">
        <v>100</v>
      </c>
      <c r="EK8" s="2">
        <v>100</v>
      </c>
      <c r="EL8" s="2">
        <v>100</v>
      </c>
      <c r="EM8" s="2">
        <v>100</v>
      </c>
      <c r="EN8" s="2">
        <v>97.47</v>
      </c>
      <c r="EO8" s="2">
        <v>25.35</v>
      </c>
      <c r="EP8" s="2">
        <v>9.1</v>
      </c>
      <c r="EQ8" s="2">
        <v>20</v>
      </c>
      <c r="ER8" s="2">
        <v>37.31</v>
      </c>
      <c r="ES8" s="2">
        <v>50</v>
      </c>
      <c r="ET8" s="2">
        <v>62.14</v>
      </c>
      <c r="EU8" s="2">
        <v>70</v>
      </c>
      <c r="EV8" s="2">
        <v>70</v>
      </c>
      <c r="EW8" s="2">
        <v>73.959999999999994</v>
      </c>
      <c r="EX8" s="2">
        <v>80</v>
      </c>
      <c r="EY8" s="2">
        <v>80</v>
      </c>
      <c r="EZ8" s="2">
        <v>83.415492957746494</v>
      </c>
      <c r="FA8" s="2">
        <v>91.38</v>
      </c>
      <c r="FB8" s="2">
        <v>100</v>
      </c>
      <c r="FC8" s="2">
        <v>100</v>
      </c>
      <c r="FD8" s="2">
        <v>100</v>
      </c>
      <c r="FE8" s="2">
        <v>100</v>
      </c>
      <c r="FF8" s="2">
        <v>73.98</v>
      </c>
      <c r="FG8" s="2">
        <v>68.94</v>
      </c>
      <c r="FH8" s="2">
        <v>90</v>
      </c>
      <c r="FI8" s="2">
        <v>85.49</v>
      </c>
      <c r="FJ8" s="2">
        <v>68.819999999999993</v>
      </c>
      <c r="FK8" s="2">
        <v>67.290000000000006</v>
      </c>
      <c r="FL8" s="2">
        <v>65.91</v>
      </c>
      <c r="FM8" s="2">
        <v>82.7</v>
      </c>
      <c r="FN8" s="2">
        <v>94.04</v>
      </c>
      <c r="FO8" s="2">
        <v>83.52</v>
      </c>
      <c r="FP8" s="2">
        <v>82.11</v>
      </c>
      <c r="FQ8" s="2">
        <v>63.772955785593801</v>
      </c>
      <c r="FR8" s="2">
        <v>86.26</v>
      </c>
      <c r="FS8" s="2">
        <v>92.06</v>
      </c>
      <c r="FT8" s="2">
        <v>86.01</v>
      </c>
      <c r="FU8" s="2">
        <v>84.26</v>
      </c>
      <c r="FV8" s="2">
        <v>80.33</v>
      </c>
      <c r="FW8" s="2">
        <v>70.23</v>
      </c>
      <c r="FX8" s="2">
        <v>85.01</v>
      </c>
      <c r="FY8" s="2">
        <v>93.68</v>
      </c>
      <c r="FZ8" s="2">
        <v>100</v>
      </c>
      <c r="GA8" s="2">
        <v>100</v>
      </c>
      <c r="GB8" s="2">
        <v>100</v>
      </c>
      <c r="GC8" s="2">
        <v>100</v>
      </c>
      <c r="GD8" s="2">
        <v>100</v>
      </c>
      <c r="GE8" s="2">
        <v>100</v>
      </c>
      <c r="GF8" s="2">
        <v>100</v>
      </c>
      <c r="GG8" s="2">
        <v>98.61</v>
      </c>
    </row>
    <row r="9" spans="1:192">
      <c r="A9" s="1" t="s">
        <v>48</v>
      </c>
      <c r="B9" s="1"/>
      <c r="C9" s="2">
        <v>21.810760616944499</v>
      </c>
      <c r="D9" s="2">
        <v>56.24</v>
      </c>
      <c r="E9" s="2">
        <v>90.36</v>
      </c>
      <c r="F9" s="2">
        <v>100</v>
      </c>
      <c r="G9" s="2">
        <v>100</v>
      </c>
      <c r="H9" s="2">
        <v>100</v>
      </c>
      <c r="I9" s="2">
        <v>100</v>
      </c>
      <c r="J9" s="2">
        <v>100</v>
      </c>
      <c r="K9" s="2">
        <v>100</v>
      </c>
      <c r="L9" s="2">
        <v>100</v>
      </c>
      <c r="M9" s="2">
        <v>100</v>
      </c>
      <c r="N9" s="2">
        <v>100</v>
      </c>
      <c r="O9" s="2">
        <v>100</v>
      </c>
      <c r="P9" s="2">
        <v>100</v>
      </c>
      <c r="Q9" s="2">
        <v>100</v>
      </c>
      <c r="R9" s="2">
        <v>99.17</v>
      </c>
      <c r="S9" s="2">
        <v>95.49</v>
      </c>
      <c r="T9" s="2">
        <v>27.261722488038298</v>
      </c>
      <c r="U9" s="2">
        <v>49.61</v>
      </c>
      <c r="V9" s="2">
        <v>70</v>
      </c>
      <c r="W9" s="2">
        <v>84.71</v>
      </c>
      <c r="X9" s="2">
        <v>90</v>
      </c>
      <c r="Y9" s="2">
        <v>90</v>
      </c>
      <c r="Z9" s="2">
        <v>90</v>
      </c>
      <c r="AA9" s="2">
        <v>90</v>
      </c>
      <c r="AB9" s="2">
        <v>90</v>
      </c>
      <c r="AC9" s="2">
        <v>90</v>
      </c>
      <c r="AD9" s="2">
        <v>90</v>
      </c>
      <c r="AE9" s="2">
        <v>90</v>
      </c>
      <c r="AF9" s="2">
        <v>90</v>
      </c>
      <c r="AG9" s="2">
        <v>90</v>
      </c>
      <c r="AH9" s="2">
        <v>90</v>
      </c>
      <c r="AI9" s="2">
        <v>90</v>
      </c>
      <c r="AJ9" s="2">
        <v>90</v>
      </c>
      <c r="AK9" s="2">
        <v>0</v>
      </c>
      <c r="AL9" s="2">
        <v>23.43</v>
      </c>
      <c r="AM9" s="2">
        <v>52.77</v>
      </c>
      <c r="AN9" s="2">
        <v>84.61</v>
      </c>
      <c r="AO9" s="2">
        <v>100</v>
      </c>
      <c r="AP9" s="2">
        <v>100</v>
      </c>
      <c r="AQ9" s="2">
        <v>100</v>
      </c>
      <c r="AR9" s="2">
        <v>100</v>
      </c>
      <c r="AS9" s="2">
        <v>92.13</v>
      </c>
      <c r="AT9" s="2">
        <v>90</v>
      </c>
      <c r="AU9" s="2">
        <v>90</v>
      </c>
      <c r="AV9" s="2">
        <v>98.28</v>
      </c>
      <c r="AW9" s="2">
        <v>98.13</v>
      </c>
      <c r="AX9" s="2">
        <v>98.21</v>
      </c>
      <c r="AY9" s="2">
        <v>100</v>
      </c>
      <c r="AZ9" s="2">
        <v>100</v>
      </c>
      <c r="BA9" s="2">
        <v>93.66</v>
      </c>
      <c r="BB9" s="2">
        <v>61.596880476691197</v>
      </c>
      <c r="BC9" s="2">
        <v>85.09</v>
      </c>
      <c r="BD9" s="2">
        <v>90</v>
      </c>
      <c r="BE9" s="2">
        <v>90</v>
      </c>
      <c r="BF9" s="2">
        <v>93.15</v>
      </c>
      <c r="BG9" s="2">
        <v>100</v>
      </c>
      <c r="BH9" s="2">
        <v>100</v>
      </c>
      <c r="BI9" s="2">
        <v>93.86</v>
      </c>
      <c r="BJ9" s="2">
        <v>100</v>
      </c>
      <c r="BK9" s="2">
        <v>100</v>
      </c>
      <c r="BL9" s="2">
        <v>100</v>
      </c>
      <c r="BM9" s="2">
        <v>100</v>
      </c>
      <c r="BN9" s="2">
        <v>100</v>
      </c>
      <c r="BO9" s="2">
        <v>100</v>
      </c>
      <c r="BP9" s="2">
        <v>100</v>
      </c>
      <c r="BQ9" s="2">
        <v>100</v>
      </c>
      <c r="BR9" s="2">
        <v>100</v>
      </c>
      <c r="BS9" s="2">
        <v>67.573636256064404</v>
      </c>
      <c r="BT9" s="2">
        <v>100</v>
      </c>
      <c r="BU9" s="2">
        <v>100</v>
      </c>
      <c r="BV9" s="2">
        <v>100</v>
      </c>
      <c r="BW9" s="2">
        <v>100</v>
      </c>
      <c r="BX9" s="2">
        <v>100</v>
      </c>
      <c r="BY9" s="2">
        <v>100</v>
      </c>
      <c r="BZ9" s="2">
        <v>100</v>
      </c>
      <c r="CA9" s="2">
        <v>100</v>
      </c>
      <c r="CB9" s="2">
        <v>100</v>
      </c>
      <c r="CC9" s="2">
        <v>100</v>
      </c>
      <c r="CD9" s="2">
        <v>100</v>
      </c>
      <c r="CE9" s="2">
        <v>100</v>
      </c>
      <c r="CF9" s="2">
        <v>100</v>
      </c>
      <c r="CG9" s="2">
        <v>100</v>
      </c>
      <c r="CH9" s="2">
        <v>100</v>
      </c>
      <c r="CI9" s="2">
        <v>100</v>
      </c>
      <c r="CJ9" s="2">
        <v>26.41</v>
      </c>
      <c r="CK9" s="2">
        <v>67.28</v>
      </c>
      <c r="CL9" s="2">
        <v>75.319999999999993</v>
      </c>
      <c r="CM9" s="2">
        <v>96.92</v>
      </c>
      <c r="CN9" s="2">
        <v>100</v>
      </c>
      <c r="CO9" s="2">
        <v>99.36</v>
      </c>
      <c r="CP9" s="2">
        <v>88.24</v>
      </c>
      <c r="CQ9" s="2">
        <v>100</v>
      </c>
      <c r="CR9" s="2">
        <v>100</v>
      </c>
      <c r="CS9" s="2">
        <v>100</v>
      </c>
      <c r="CT9" s="2">
        <v>100</v>
      </c>
      <c r="CU9" s="2">
        <v>100</v>
      </c>
      <c r="CV9" s="2">
        <v>100</v>
      </c>
      <c r="CW9" s="2">
        <v>100</v>
      </c>
      <c r="CX9" s="2">
        <v>100</v>
      </c>
      <c r="CY9" s="2">
        <v>100</v>
      </c>
      <c r="CZ9" s="2">
        <v>100</v>
      </c>
      <c r="DA9" s="2">
        <v>67.1111111111111</v>
      </c>
      <c r="DB9" s="2">
        <v>98.71</v>
      </c>
      <c r="DC9" s="2">
        <v>100</v>
      </c>
      <c r="DD9" s="2">
        <v>100</v>
      </c>
      <c r="DE9" s="2">
        <v>100</v>
      </c>
      <c r="DF9" s="2">
        <v>88.92</v>
      </c>
      <c r="DG9" s="2">
        <v>12.28</v>
      </c>
      <c r="DH9" s="2">
        <v>4.76</v>
      </c>
      <c r="DI9" s="2">
        <v>18.97</v>
      </c>
      <c r="DJ9" s="2">
        <v>29.77</v>
      </c>
      <c r="DK9" s="2">
        <v>40</v>
      </c>
      <c r="DL9" s="2">
        <v>40</v>
      </c>
      <c r="DM9" s="2">
        <v>49.14</v>
      </c>
      <c r="DN9" s="2">
        <v>51.36</v>
      </c>
      <c r="DO9" s="2">
        <v>60</v>
      </c>
      <c r="DP9" s="2">
        <v>60</v>
      </c>
      <c r="DQ9" s="2">
        <v>60</v>
      </c>
      <c r="DR9" s="2">
        <v>0.74000000000000099</v>
      </c>
      <c r="DS9" s="2">
        <v>37.99</v>
      </c>
      <c r="DT9" s="2">
        <v>70.900000000000006</v>
      </c>
      <c r="DU9" s="2">
        <v>90.44</v>
      </c>
      <c r="DV9" s="2">
        <v>100</v>
      </c>
      <c r="DW9" s="2">
        <v>97.02</v>
      </c>
      <c r="DX9" s="2">
        <v>64.8</v>
      </c>
      <c r="DY9" s="2">
        <v>80.05</v>
      </c>
      <c r="DZ9" s="2">
        <v>90</v>
      </c>
      <c r="EA9" s="2">
        <v>91.55</v>
      </c>
      <c r="EB9" s="2">
        <v>100</v>
      </c>
      <c r="EC9" s="2">
        <v>100</v>
      </c>
      <c r="ED9" s="2">
        <v>100</v>
      </c>
      <c r="EE9" s="2">
        <v>100</v>
      </c>
      <c r="EF9" s="2">
        <v>100</v>
      </c>
      <c r="EG9" s="2">
        <v>100</v>
      </c>
      <c r="EH9" s="2">
        <v>100</v>
      </c>
      <c r="EI9" s="2">
        <v>89.2</v>
      </c>
      <c r="EJ9" s="2">
        <v>100</v>
      </c>
      <c r="EK9" s="2">
        <v>100</v>
      </c>
      <c r="EL9" s="2">
        <v>100</v>
      </c>
      <c r="EM9" s="2">
        <v>100</v>
      </c>
      <c r="EN9" s="2">
        <v>91.33</v>
      </c>
      <c r="EO9" s="2">
        <v>27</v>
      </c>
      <c r="EP9" s="2">
        <v>27</v>
      </c>
      <c r="EQ9" s="2">
        <v>30.02</v>
      </c>
      <c r="ER9" s="2">
        <v>40</v>
      </c>
      <c r="ES9" s="2">
        <v>41.64</v>
      </c>
      <c r="ET9" s="2">
        <v>50</v>
      </c>
      <c r="EU9" s="2">
        <v>50</v>
      </c>
      <c r="EV9" s="2">
        <v>59.64</v>
      </c>
      <c r="EW9" s="2">
        <v>60</v>
      </c>
      <c r="EX9" s="2">
        <v>64.92</v>
      </c>
      <c r="EY9" s="2">
        <v>70</v>
      </c>
      <c r="EZ9" s="2">
        <v>12.36</v>
      </c>
      <c r="FA9" s="2">
        <v>47.22</v>
      </c>
      <c r="FB9" s="2">
        <v>66.89</v>
      </c>
      <c r="FC9" s="2">
        <v>84.18</v>
      </c>
      <c r="FD9" s="2">
        <v>90</v>
      </c>
      <c r="FE9" s="2">
        <v>90.01</v>
      </c>
      <c r="FF9" s="2">
        <v>7.57</v>
      </c>
      <c r="FG9" s="2">
        <v>0</v>
      </c>
      <c r="FH9" s="2">
        <v>13.94</v>
      </c>
      <c r="FI9" s="2">
        <v>48.18</v>
      </c>
      <c r="FJ9" s="2">
        <v>59.36</v>
      </c>
      <c r="FK9" s="2">
        <v>70</v>
      </c>
      <c r="FL9" s="2">
        <v>71.650000000000006</v>
      </c>
      <c r="FM9" s="2">
        <v>80</v>
      </c>
      <c r="FN9" s="2">
        <v>81.98</v>
      </c>
      <c r="FO9" s="2">
        <v>90</v>
      </c>
      <c r="FP9" s="2">
        <v>90</v>
      </c>
      <c r="FQ9" s="2">
        <v>4.47</v>
      </c>
      <c r="FR9" s="2">
        <v>45.15</v>
      </c>
      <c r="FS9" s="2">
        <v>63.7</v>
      </c>
      <c r="FT9" s="2">
        <v>73.59</v>
      </c>
      <c r="FU9" s="2">
        <v>81.11</v>
      </c>
      <c r="FV9" s="2">
        <v>99.49</v>
      </c>
      <c r="FW9" s="2">
        <v>93.98</v>
      </c>
      <c r="FX9" s="2">
        <v>84.27</v>
      </c>
      <c r="FY9" s="2">
        <v>95.68</v>
      </c>
      <c r="FZ9" s="2">
        <v>100</v>
      </c>
      <c r="GA9" s="2">
        <v>100</v>
      </c>
      <c r="GB9" s="2">
        <v>100</v>
      </c>
      <c r="GC9" s="2">
        <v>100</v>
      </c>
      <c r="GD9" s="2">
        <v>100</v>
      </c>
      <c r="GE9" s="2">
        <v>100</v>
      </c>
      <c r="GF9" s="2">
        <v>100</v>
      </c>
      <c r="GG9" s="2">
        <v>100</v>
      </c>
    </row>
    <row r="10" spans="1:192">
      <c r="A10" s="1" t="s">
        <v>49</v>
      </c>
      <c r="B10" s="1"/>
      <c r="C10" s="2">
        <v>1.2432692307692299</v>
      </c>
      <c r="D10" s="2">
        <v>48.34</v>
      </c>
      <c r="E10" s="2">
        <v>56.58</v>
      </c>
      <c r="F10" s="2">
        <v>39.299999999999997</v>
      </c>
      <c r="G10" s="2">
        <v>41.97</v>
      </c>
      <c r="H10" s="2">
        <v>61.8</v>
      </c>
      <c r="I10" s="2">
        <v>71.42</v>
      </c>
      <c r="J10" s="2">
        <v>69.86</v>
      </c>
      <c r="K10" s="2">
        <v>70.08</v>
      </c>
      <c r="L10" s="2">
        <v>56.81</v>
      </c>
      <c r="M10" s="2">
        <v>90.44</v>
      </c>
      <c r="N10" s="2">
        <v>87.86</v>
      </c>
      <c r="O10" s="2">
        <v>75.25</v>
      </c>
      <c r="P10" s="2">
        <v>62.21</v>
      </c>
      <c r="Q10" s="2">
        <v>51.86</v>
      </c>
      <c r="R10" s="2">
        <v>80.3</v>
      </c>
      <c r="S10" s="2">
        <v>94.76</v>
      </c>
      <c r="T10" s="2">
        <v>20</v>
      </c>
      <c r="U10" s="2">
        <v>47.066666666666698</v>
      </c>
      <c r="V10" s="2">
        <v>51.988888888888901</v>
      </c>
      <c r="W10" s="2">
        <v>50.322222222222202</v>
      </c>
      <c r="X10" s="2">
        <v>68.855555555555597</v>
      </c>
      <c r="Y10" s="2">
        <v>53.8333333333333</v>
      </c>
      <c r="Z10" s="2">
        <v>42.85</v>
      </c>
      <c r="AA10" s="2">
        <v>66.63</v>
      </c>
      <c r="AB10" s="2">
        <v>65.150000000000006</v>
      </c>
      <c r="AC10" s="2">
        <v>61</v>
      </c>
      <c r="AD10" s="2">
        <v>73.87</v>
      </c>
      <c r="AE10" s="2">
        <v>65.959999999999994</v>
      </c>
      <c r="AF10" s="2">
        <v>52.65</v>
      </c>
      <c r="AG10" s="2">
        <v>76.040000000000006</v>
      </c>
      <c r="AH10" s="2">
        <v>76.599999999999994</v>
      </c>
      <c r="AI10" s="2">
        <v>64.31</v>
      </c>
      <c r="AJ10" s="2">
        <v>46.8</v>
      </c>
      <c r="AK10" s="2">
        <v>0</v>
      </c>
      <c r="AL10" s="2">
        <v>11.06</v>
      </c>
      <c r="AM10" s="2">
        <v>39.090000000000003</v>
      </c>
      <c r="AN10" s="2">
        <v>46.4</v>
      </c>
      <c r="AO10" s="2">
        <v>33.51</v>
      </c>
      <c r="AP10" s="2">
        <v>46.13</v>
      </c>
      <c r="AQ10" s="2">
        <v>49.1</v>
      </c>
      <c r="AR10" s="2">
        <v>39.840000000000003</v>
      </c>
      <c r="AS10" s="2">
        <v>56.01</v>
      </c>
      <c r="AT10" s="2">
        <v>60.02</v>
      </c>
      <c r="AU10" s="2">
        <v>57.78</v>
      </c>
      <c r="AV10" s="2">
        <v>52.07</v>
      </c>
      <c r="AW10" s="2">
        <v>66.16</v>
      </c>
      <c r="AX10" s="2">
        <v>53.13</v>
      </c>
      <c r="AY10" s="2">
        <v>60.15</v>
      </c>
      <c r="AZ10" s="2">
        <v>74.02</v>
      </c>
      <c r="BA10" s="2">
        <v>48.96</v>
      </c>
      <c r="BB10" s="2">
        <v>100</v>
      </c>
      <c r="BC10" s="2">
        <v>100</v>
      </c>
      <c r="BD10" s="2">
        <v>100</v>
      </c>
      <c r="BE10" s="2">
        <v>100</v>
      </c>
      <c r="BF10" s="2">
        <v>100</v>
      </c>
      <c r="BG10" s="2">
        <v>100</v>
      </c>
      <c r="BH10" s="2">
        <v>100</v>
      </c>
      <c r="BI10" s="2">
        <v>100</v>
      </c>
      <c r="BJ10" s="2">
        <v>100</v>
      </c>
      <c r="BK10" s="2">
        <v>100</v>
      </c>
      <c r="BL10" s="2">
        <v>100</v>
      </c>
      <c r="BM10" s="2">
        <v>100</v>
      </c>
      <c r="BN10" s="2">
        <v>100</v>
      </c>
      <c r="BO10" s="2">
        <v>100</v>
      </c>
      <c r="BP10" s="2">
        <v>100</v>
      </c>
      <c r="BQ10" s="2">
        <v>100</v>
      </c>
      <c r="BR10" s="2">
        <v>100</v>
      </c>
      <c r="BS10" s="2">
        <v>100</v>
      </c>
      <c r="BT10" s="2">
        <v>100</v>
      </c>
      <c r="BU10" s="2">
        <v>100</v>
      </c>
      <c r="BV10" s="2">
        <v>100</v>
      </c>
      <c r="BW10" s="2">
        <v>91.52</v>
      </c>
      <c r="BX10" s="2">
        <v>97.68</v>
      </c>
      <c r="BY10" s="2">
        <v>99.19</v>
      </c>
      <c r="BZ10" s="2">
        <v>90</v>
      </c>
      <c r="CA10" s="2">
        <v>97.55</v>
      </c>
      <c r="CB10" s="2">
        <v>96.74</v>
      </c>
      <c r="CC10" s="2">
        <v>90</v>
      </c>
      <c r="CD10" s="2">
        <v>91.03</v>
      </c>
      <c r="CE10" s="2">
        <v>90.92</v>
      </c>
      <c r="CF10" s="2">
        <v>84.86</v>
      </c>
      <c r="CG10" s="2">
        <v>91.72</v>
      </c>
      <c r="CH10" s="2">
        <v>100</v>
      </c>
      <c r="CI10" s="2">
        <v>85.07</v>
      </c>
      <c r="CJ10" s="2">
        <v>0.937499999999999</v>
      </c>
      <c r="CK10" s="2">
        <v>23.65</v>
      </c>
      <c r="CL10" s="2">
        <v>64.45</v>
      </c>
      <c r="CM10" s="2">
        <v>54.8</v>
      </c>
      <c r="CN10" s="2">
        <v>51.72</v>
      </c>
      <c r="CO10" s="2">
        <v>61.97</v>
      </c>
      <c r="CP10" s="2">
        <v>81.16</v>
      </c>
      <c r="CQ10" s="2">
        <v>90</v>
      </c>
      <c r="CR10" s="2">
        <v>90</v>
      </c>
      <c r="CS10" s="2">
        <v>90</v>
      </c>
      <c r="CT10" s="2">
        <v>95.18</v>
      </c>
      <c r="CU10" s="2">
        <v>100</v>
      </c>
      <c r="CV10" s="2">
        <v>100</v>
      </c>
      <c r="CW10" s="2">
        <v>100</v>
      </c>
      <c r="CX10" s="2">
        <v>100</v>
      </c>
      <c r="CY10" s="2">
        <v>100</v>
      </c>
      <c r="CZ10" s="2">
        <v>100</v>
      </c>
      <c r="DA10" s="2">
        <v>83.3333333333333</v>
      </c>
      <c r="DB10" s="2">
        <v>88.8888888888889</v>
      </c>
      <c r="DC10" s="2">
        <v>90</v>
      </c>
      <c r="DD10" s="2">
        <v>90</v>
      </c>
      <c r="DE10" s="2">
        <v>90</v>
      </c>
      <c r="DF10" s="2">
        <v>68.98</v>
      </c>
      <c r="DG10" s="2">
        <v>6.85</v>
      </c>
      <c r="DH10" s="2">
        <v>18.22</v>
      </c>
      <c r="DI10" s="2">
        <v>43.52</v>
      </c>
      <c r="DJ10" s="2">
        <v>37.19</v>
      </c>
      <c r="DK10" s="2">
        <v>40.43</v>
      </c>
      <c r="DL10" s="2">
        <v>54.25</v>
      </c>
      <c r="DM10" s="2">
        <v>54.85</v>
      </c>
      <c r="DN10" s="2">
        <v>66.239999999999995</v>
      </c>
      <c r="DO10" s="2">
        <v>64.14</v>
      </c>
      <c r="DP10" s="2">
        <v>52.58</v>
      </c>
      <c r="DQ10" s="2">
        <v>62.65</v>
      </c>
      <c r="DR10" s="2">
        <v>0</v>
      </c>
      <c r="DS10" s="2">
        <v>8.27</v>
      </c>
      <c r="DT10" s="2">
        <v>25.64</v>
      </c>
      <c r="DU10" s="2">
        <v>37.9</v>
      </c>
      <c r="DV10" s="2">
        <v>36.270000000000003</v>
      </c>
      <c r="DW10" s="2">
        <v>45.15</v>
      </c>
      <c r="DX10" s="2">
        <v>100</v>
      </c>
      <c r="DY10" s="2">
        <v>100</v>
      </c>
      <c r="DZ10" s="2">
        <v>100</v>
      </c>
      <c r="EA10" s="2">
        <v>100</v>
      </c>
      <c r="EB10" s="2">
        <v>100</v>
      </c>
      <c r="EC10" s="2">
        <v>100</v>
      </c>
      <c r="ED10" s="2">
        <v>100</v>
      </c>
      <c r="EE10" s="2">
        <v>100</v>
      </c>
      <c r="EF10" s="2">
        <v>100</v>
      </c>
      <c r="EG10" s="2">
        <v>100</v>
      </c>
      <c r="EH10" s="2">
        <v>100</v>
      </c>
      <c r="EI10" s="2">
        <v>100</v>
      </c>
      <c r="EJ10" s="2">
        <v>100</v>
      </c>
      <c r="EK10" s="2">
        <v>100</v>
      </c>
      <c r="EL10" s="2">
        <v>100</v>
      </c>
      <c r="EM10" s="2">
        <v>100</v>
      </c>
      <c r="EN10" s="2">
        <v>82.89</v>
      </c>
      <c r="EO10" s="2">
        <v>14.41</v>
      </c>
      <c r="EP10" s="2">
        <v>8.17</v>
      </c>
      <c r="EQ10" s="2">
        <v>31.97</v>
      </c>
      <c r="ER10" s="2">
        <v>49.53</v>
      </c>
      <c r="ES10" s="2">
        <v>60.18</v>
      </c>
      <c r="ET10" s="2">
        <v>62.84</v>
      </c>
      <c r="EU10" s="2">
        <v>43.23</v>
      </c>
      <c r="EV10" s="2">
        <v>39.46</v>
      </c>
      <c r="EW10" s="2">
        <v>60.58</v>
      </c>
      <c r="EX10" s="2">
        <v>49.8</v>
      </c>
      <c r="EY10" s="2">
        <v>46.12</v>
      </c>
      <c r="EZ10" s="2">
        <v>0</v>
      </c>
      <c r="FA10" s="2">
        <v>13.46</v>
      </c>
      <c r="FB10" s="2">
        <v>18</v>
      </c>
      <c r="FC10" s="2">
        <v>23.57</v>
      </c>
      <c r="FD10" s="2">
        <v>38.840000000000003</v>
      </c>
      <c r="FE10" s="2">
        <v>33.28</v>
      </c>
      <c r="FF10" s="2">
        <v>0</v>
      </c>
      <c r="FG10" s="2">
        <v>0</v>
      </c>
      <c r="FH10" s="2">
        <v>5.17</v>
      </c>
      <c r="FI10" s="2">
        <v>10</v>
      </c>
      <c r="FJ10" s="2">
        <v>10</v>
      </c>
      <c r="FK10" s="2">
        <v>25.46</v>
      </c>
      <c r="FL10" s="2">
        <v>29.56</v>
      </c>
      <c r="FM10" s="2">
        <v>23.1</v>
      </c>
      <c r="FN10" s="2">
        <v>27.32</v>
      </c>
      <c r="FO10" s="2">
        <v>29.39</v>
      </c>
      <c r="FP10" s="2">
        <v>35.909999999999997</v>
      </c>
      <c r="FQ10" s="2">
        <v>0</v>
      </c>
      <c r="FR10" s="2">
        <v>1.94</v>
      </c>
      <c r="FS10" s="2">
        <v>17.5</v>
      </c>
      <c r="FT10" s="2">
        <v>28.32</v>
      </c>
      <c r="FU10" s="2">
        <v>35.08</v>
      </c>
      <c r="FV10" s="2">
        <v>43.76</v>
      </c>
      <c r="FW10" s="2">
        <v>16.12</v>
      </c>
      <c r="FX10" s="2">
        <v>10</v>
      </c>
      <c r="FY10" s="2">
        <v>32.840000000000003</v>
      </c>
      <c r="FZ10" s="2">
        <v>65.23</v>
      </c>
      <c r="GA10" s="2">
        <v>61.15</v>
      </c>
      <c r="GB10" s="2">
        <v>69.56</v>
      </c>
      <c r="GC10" s="2">
        <v>75.66</v>
      </c>
      <c r="GD10" s="2">
        <v>84.07</v>
      </c>
      <c r="GE10" s="2">
        <v>88.21</v>
      </c>
      <c r="GF10" s="2">
        <v>87.17</v>
      </c>
      <c r="GG10" s="2">
        <v>90</v>
      </c>
    </row>
    <row r="11" spans="1:192">
      <c r="A11" s="1" t="s">
        <v>50</v>
      </c>
      <c r="B11" s="1"/>
      <c r="C11" s="2">
        <v>75</v>
      </c>
      <c r="D11" s="2">
        <v>77.900000000000006</v>
      </c>
      <c r="E11" s="2">
        <v>94.4444444444444</v>
      </c>
      <c r="F11" s="2">
        <v>100</v>
      </c>
      <c r="G11" s="2">
        <v>100</v>
      </c>
      <c r="H11" s="2">
        <v>100</v>
      </c>
      <c r="I11" s="2">
        <v>100</v>
      </c>
      <c r="J11" s="2">
        <v>100</v>
      </c>
      <c r="K11" s="2">
        <v>100</v>
      </c>
      <c r="L11" s="2">
        <v>100</v>
      </c>
      <c r="M11" s="2">
        <v>100</v>
      </c>
      <c r="N11" s="2">
        <v>98.48</v>
      </c>
      <c r="O11" s="2">
        <v>90</v>
      </c>
      <c r="P11" s="2">
        <v>83.13</v>
      </c>
      <c r="Q11" s="2">
        <v>80</v>
      </c>
      <c r="R11" s="2">
        <v>86.18</v>
      </c>
      <c r="S11" s="2">
        <v>88.99</v>
      </c>
      <c r="T11" s="2" t="s">
        <v>43</v>
      </c>
      <c r="U11" s="2">
        <v>100</v>
      </c>
      <c r="V11" s="2">
        <v>100</v>
      </c>
      <c r="W11" s="2">
        <v>100</v>
      </c>
      <c r="X11" s="2">
        <v>100</v>
      </c>
      <c r="Y11" s="2">
        <v>100</v>
      </c>
      <c r="Z11" s="2">
        <v>100</v>
      </c>
      <c r="AA11" s="2">
        <v>100</v>
      </c>
      <c r="AB11" s="2">
        <v>100</v>
      </c>
      <c r="AC11" s="2">
        <v>100</v>
      </c>
      <c r="AD11" s="2">
        <v>100</v>
      </c>
      <c r="AE11" s="2">
        <v>100</v>
      </c>
      <c r="AF11" s="2">
        <v>100</v>
      </c>
      <c r="AG11" s="2">
        <v>100</v>
      </c>
      <c r="AH11" s="2">
        <v>100</v>
      </c>
      <c r="AI11" s="2">
        <v>100</v>
      </c>
      <c r="AJ11" s="2">
        <v>100</v>
      </c>
      <c r="AK11" s="2">
        <v>0</v>
      </c>
      <c r="AL11" s="2">
        <v>66.6666666666667</v>
      </c>
      <c r="AM11" s="2">
        <v>82.59</v>
      </c>
      <c r="AN11" s="2">
        <v>99.2</v>
      </c>
      <c r="AO11" s="2">
        <v>100</v>
      </c>
      <c r="AP11" s="2">
        <v>100</v>
      </c>
      <c r="AQ11" s="2">
        <v>100</v>
      </c>
      <c r="AR11" s="2">
        <v>100</v>
      </c>
      <c r="AS11" s="2">
        <v>100</v>
      </c>
      <c r="AT11" s="2">
        <v>100</v>
      </c>
      <c r="AU11" s="2">
        <v>100</v>
      </c>
      <c r="AV11" s="2">
        <v>100</v>
      </c>
      <c r="AW11" s="2">
        <v>100</v>
      </c>
      <c r="AX11" s="2">
        <v>100</v>
      </c>
      <c r="AY11" s="2">
        <v>100</v>
      </c>
      <c r="AZ11" s="2">
        <v>91.16</v>
      </c>
      <c r="BA11" s="2">
        <v>90</v>
      </c>
      <c r="BB11" s="2">
        <v>50</v>
      </c>
      <c r="BC11" s="2">
        <v>87.5</v>
      </c>
      <c r="BD11" s="2">
        <v>88.8888888888889</v>
      </c>
      <c r="BE11" s="2">
        <v>90</v>
      </c>
      <c r="BF11" s="2">
        <v>90</v>
      </c>
      <c r="BG11" s="2">
        <v>90</v>
      </c>
      <c r="BH11" s="2">
        <v>94.54</v>
      </c>
      <c r="BI11" s="2">
        <v>100</v>
      </c>
      <c r="BJ11" s="2">
        <v>100</v>
      </c>
      <c r="BK11" s="2">
        <v>100</v>
      </c>
      <c r="BL11" s="2">
        <v>100</v>
      </c>
      <c r="BM11" s="2">
        <v>100</v>
      </c>
      <c r="BN11" s="2">
        <v>100</v>
      </c>
      <c r="BO11" s="2">
        <v>100</v>
      </c>
      <c r="BP11" s="2">
        <v>100</v>
      </c>
      <c r="BQ11" s="2">
        <v>100</v>
      </c>
      <c r="BR11" s="2">
        <v>100</v>
      </c>
      <c r="BS11" s="2">
        <v>100</v>
      </c>
      <c r="BT11" s="2">
        <v>100</v>
      </c>
      <c r="BU11" s="2">
        <v>100</v>
      </c>
      <c r="BV11" s="2">
        <v>100</v>
      </c>
      <c r="BW11" s="2">
        <v>100</v>
      </c>
      <c r="BX11" s="2">
        <v>100</v>
      </c>
      <c r="BY11" s="2">
        <v>100</v>
      </c>
      <c r="BZ11" s="2">
        <v>100</v>
      </c>
      <c r="CA11" s="2">
        <v>100</v>
      </c>
      <c r="CB11" s="2">
        <v>100</v>
      </c>
      <c r="CC11" s="2">
        <v>100</v>
      </c>
      <c r="CD11" s="2">
        <v>100</v>
      </c>
      <c r="CE11" s="2">
        <v>100</v>
      </c>
      <c r="CF11" s="2">
        <v>100</v>
      </c>
      <c r="CG11" s="2">
        <v>100</v>
      </c>
      <c r="CH11" s="2">
        <v>100</v>
      </c>
      <c r="CI11" s="2">
        <v>100</v>
      </c>
      <c r="CJ11" s="2">
        <v>100</v>
      </c>
      <c r="CK11" s="2">
        <v>90</v>
      </c>
      <c r="CL11" s="2">
        <v>90</v>
      </c>
      <c r="CM11" s="2">
        <v>90</v>
      </c>
      <c r="CN11" s="2">
        <v>90</v>
      </c>
      <c r="CO11" s="2">
        <v>90</v>
      </c>
      <c r="CP11" s="2">
        <v>90</v>
      </c>
      <c r="CQ11" s="2">
        <v>98.26</v>
      </c>
      <c r="CR11" s="2">
        <v>100</v>
      </c>
      <c r="CS11" s="2">
        <v>100</v>
      </c>
      <c r="CT11" s="2">
        <v>100</v>
      </c>
      <c r="CU11" s="2">
        <v>100</v>
      </c>
      <c r="CV11" s="2">
        <v>100</v>
      </c>
      <c r="CW11" s="2">
        <v>100</v>
      </c>
      <c r="CX11" s="2">
        <v>100</v>
      </c>
      <c r="CY11" s="2">
        <v>100</v>
      </c>
      <c r="CZ11" s="2">
        <v>100</v>
      </c>
      <c r="DA11" s="2" t="s">
        <v>43</v>
      </c>
      <c r="DB11" s="2">
        <v>100</v>
      </c>
      <c r="DC11" s="2">
        <v>100</v>
      </c>
      <c r="DD11" s="2">
        <v>100</v>
      </c>
      <c r="DE11" s="2">
        <v>100</v>
      </c>
      <c r="DF11" s="2">
        <v>100</v>
      </c>
      <c r="DG11" s="2">
        <v>93.85</v>
      </c>
      <c r="DH11" s="2">
        <v>29.58</v>
      </c>
      <c r="DI11" s="2">
        <v>11.5</v>
      </c>
      <c r="DJ11" s="2">
        <v>11.52</v>
      </c>
      <c r="DK11" s="2">
        <v>34.57</v>
      </c>
      <c r="DL11" s="2">
        <v>43.16</v>
      </c>
      <c r="DM11" s="2">
        <v>53.26</v>
      </c>
      <c r="DN11" s="2">
        <v>81.63</v>
      </c>
      <c r="DO11" s="2">
        <v>98.95</v>
      </c>
      <c r="DP11" s="2">
        <v>100</v>
      </c>
      <c r="DQ11" s="2">
        <v>100</v>
      </c>
      <c r="DR11" s="2">
        <v>100</v>
      </c>
      <c r="DS11" s="2">
        <v>100</v>
      </c>
      <c r="DT11" s="2">
        <v>100</v>
      </c>
      <c r="DU11" s="2">
        <v>100</v>
      </c>
      <c r="DV11" s="2">
        <v>100</v>
      </c>
      <c r="DW11" s="2">
        <v>100</v>
      </c>
      <c r="DX11" s="2">
        <v>100</v>
      </c>
      <c r="DY11" s="2">
        <v>100</v>
      </c>
      <c r="DZ11" s="2">
        <v>100</v>
      </c>
      <c r="EA11" s="2">
        <v>100</v>
      </c>
      <c r="EB11" s="2">
        <v>100</v>
      </c>
      <c r="EC11" s="2">
        <v>100</v>
      </c>
      <c r="ED11" s="2">
        <v>100</v>
      </c>
      <c r="EE11" s="2">
        <v>100</v>
      </c>
      <c r="EF11" s="2">
        <v>100</v>
      </c>
      <c r="EG11" s="2">
        <v>100</v>
      </c>
      <c r="EH11" s="2">
        <v>100</v>
      </c>
      <c r="EI11" s="2">
        <v>100</v>
      </c>
      <c r="EJ11" s="2">
        <v>100</v>
      </c>
      <c r="EK11" s="2">
        <v>100</v>
      </c>
      <c r="EL11" s="2">
        <v>100</v>
      </c>
      <c r="EM11" s="2">
        <v>100</v>
      </c>
      <c r="EN11" s="2">
        <v>100</v>
      </c>
      <c r="EO11" s="2">
        <v>89.86</v>
      </c>
      <c r="EP11" s="2">
        <v>15.07</v>
      </c>
      <c r="EQ11" s="2">
        <v>10</v>
      </c>
      <c r="ER11" s="2">
        <v>20.85</v>
      </c>
      <c r="ES11" s="2">
        <v>44.54</v>
      </c>
      <c r="ET11" s="2">
        <v>64.67</v>
      </c>
      <c r="EU11" s="2">
        <v>80</v>
      </c>
      <c r="EV11" s="2">
        <v>80</v>
      </c>
      <c r="EW11" s="2">
        <v>80</v>
      </c>
      <c r="EX11" s="2">
        <v>80</v>
      </c>
      <c r="EY11" s="2">
        <v>85.25</v>
      </c>
      <c r="EZ11" s="2">
        <v>100</v>
      </c>
      <c r="FA11" s="2">
        <v>100</v>
      </c>
      <c r="FB11" s="2">
        <v>100</v>
      </c>
      <c r="FC11" s="2">
        <v>100</v>
      </c>
      <c r="FD11" s="2">
        <v>100</v>
      </c>
      <c r="FE11" s="2">
        <v>100</v>
      </c>
      <c r="FF11" s="2">
        <v>75.31</v>
      </c>
      <c r="FG11" s="2">
        <v>8.0500000000000007</v>
      </c>
      <c r="FH11" s="2">
        <v>2.09</v>
      </c>
      <c r="FI11" s="2">
        <v>15.56</v>
      </c>
      <c r="FJ11" s="2">
        <v>48.53</v>
      </c>
      <c r="FK11" s="2">
        <v>80</v>
      </c>
      <c r="FL11" s="2">
        <v>80</v>
      </c>
      <c r="FM11" s="2">
        <v>97.09</v>
      </c>
      <c r="FN11" s="2">
        <v>96.49</v>
      </c>
      <c r="FO11" s="2">
        <v>90</v>
      </c>
      <c r="FP11" s="2">
        <v>90</v>
      </c>
      <c r="FQ11" s="2">
        <v>0</v>
      </c>
      <c r="FR11" s="2">
        <v>88.8888888888889</v>
      </c>
      <c r="FS11" s="2">
        <v>88.8888888888889</v>
      </c>
      <c r="FT11" s="2">
        <v>88.8888888888889</v>
      </c>
      <c r="FU11" s="2">
        <v>90</v>
      </c>
      <c r="FV11" s="2">
        <v>90</v>
      </c>
      <c r="FW11" s="2">
        <v>90</v>
      </c>
      <c r="FX11" s="2">
        <v>90</v>
      </c>
      <c r="FY11" s="2">
        <v>90</v>
      </c>
      <c r="FZ11" s="2">
        <v>90</v>
      </c>
      <c r="GA11" s="2">
        <v>90</v>
      </c>
      <c r="GB11" s="2">
        <v>90</v>
      </c>
      <c r="GC11" s="2">
        <v>90</v>
      </c>
      <c r="GD11" s="2">
        <v>90</v>
      </c>
      <c r="GE11" s="2">
        <v>90</v>
      </c>
      <c r="GF11" s="2">
        <v>90</v>
      </c>
      <c r="GG11" s="2">
        <v>90</v>
      </c>
    </row>
    <row r="12" spans="1:192">
      <c r="A12" s="1" t="s">
        <v>51</v>
      </c>
      <c r="B12" s="1"/>
      <c r="C12" s="2">
        <v>0</v>
      </c>
      <c r="D12" s="2">
        <v>0</v>
      </c>
      <c r="E12" s="2">
        <v>0</v>
      </c>
      <c r="F12" s="2">
        <v>15.01</v>
      </c>
      <c r="G12" s="2">
        <v>53.26</v>
      </c>
      <c r="H12" s="2">
        <v>67.88</v>
      </c>
      <c r="I12" s="2">
        <v>60</v>
      </c>
      <c r="J12" s="2">
        <v>60</v>
      </c>
      <c r="K12" s="2">
        <v>39.909999999999997</v>
      </c>
      <c r="L12" s="2">
        <v>36.340000000000003</v>
      </c>
      <c r="M12" s="2">
        <v>53.52</v>
      </c>
      <c r="N12" s="2">
        <v>73.709999999999994</v>
      </c>
      <c r="O12" s="2">
        <v>79.98</v>
      </c>
      <c r="P12" s="2">
        <v>84.83</v>
      </c>
      <c r="Q12" s="2">
        <v>90</v>
      </c>
      <c r="R12" s="2">
        <v>71.53</v>
      </c>
      <c r="S12" s="2">
        <v>53.82</v>
      </c>
      <c r="T12" s="2">
        <v>11.1111111111111</v>
      </c>
      <c r="U12" s="2">
        <v>10</v>
      </c>
      <c r="V12" s="2">
        <v>34.82</v>
      </c>
      <c r="W12" s="2">
        <v>47.95</v>
      </c>
      <c r="X12" s="2">
        <v>50</v>
      </c>
      <c r="Y12" s="2">
        <v>57.21</v>
      </c>
      <c r="Z12" s="2">
        <v>64.31</v>
      </c>
      <c r="AA12" s="2">
        <v>58.88</v>
      </c>
      <c r="AB12" s="2">
        <v>54.71</v>
      </c>
      <c r="AC12" s="2">
        <v>70</v>
      </c>
      <c r="AD12" s="2">
        <v>64.09</v>
      </c>
      <c r="AE12" s="2">
        <v>76</v>
      </c>
      <c r="AF12" s="2">
        <v>92.2</v>
      </c>
      <c r="AG12" s="2">
        <v>91.26</v>
      </c>
      <c r="AH12" s="2">
        <v>83.86</v>
      </c>
      <c r="AI12" s="2">
        <v>70</v>
      </c>
      <c r="AJ12" s="2">
        <v>84.2</v>
      </c>
      <c r="AK12" s="2">
        <v>0</v>
      </c>
      <c r="AL12" s="2">
        <v>5.08</v>
      </c>
      <c r="AM12" s="2">
        <v>32.97</v>
      </c>
      <c r="AN12" s="2">
        <v>68.89</v>
      </c>
      <c r="AO12" s="2">
        <v>80</v>
      </c>
      <c r="AP12" s="2">
        <v>89.13</v>
      </c>
      <c r="AQ12" s="2">
        <v>70.72</v>
      </c>
      <c r="AR12" s="2">
        <v>65.56</v>
      </c>
      <c r="AS12" s="2">
        <v>65.349999999999994</v>
      </c>
      <c r="AT12" s="2">
        <v>77.42</v>
      </c>
      <c r="AU12" s="2">
        <v>77.77</v>
      </c>
      <c r="AV12" s="2">
        <v>66.510000000000005</v>
      </c>
      <c r="AW12" s="2">
        <v>65.08</v>
      </c>
      <c r="AX12" s="2">
        <v>52.81</v>
      </c>
      <c r="AY12" s="2">
        <v>57.53</v>
      </c>
      <c r="AZ12" s="2">
        <v>63.6</v>
      </c>
      <c r="BA12" s="2">
        <v>89.37</v>
      </c>
      <c r="BB12" s="2">
        <v>0</v>
      </c>
      <c r="BC12" s="2">
        <v>12.5</v>
      </c>
      <c r="BD12" s="2">
        <v>12.5</v>
      </c>
      <c r="BE12" s="2">
        <v>22.2222222222222</v>
      </c>
      <c r="BF12" s="2">
        <v>22.2222222222222</v>
      </c>
      <c r="BG12" s="2">
        <v>22.2222222222222</v>
      </c>
      <c r="BH12" s="2">
        <v>22.2222222222222</v>
      </c>
      <c r="BI12" s="2">
        <v>25.38</v>
      </c>
      <c r="BJ12" s="2">
        <v>42.88</v>
      </c>
      <c r="BK12" s="2">
        <v>56.88</v>
      </c>
      <c r="BL12" s="2">
        <v>60</v>
      </c>
      <c r="BM12" s="2">
        <v>64.25</v>
      </c>
      <c r="BN12" s="2">
        <v>74.88</v>
      </c>
      <c r="BO12" s="2">
        <v>80</v>
      </c>
      <c r="BP12" s="2">
        <v>80</v>
      </c>
      <c r="BQ12" s="2">
        <v>80</v>
      </c>
      <c r="BR12" s="2">
        <v>86.42</v>
      </c>
      <c r="BS12" s="2">
        <v>0</v>
      </c>
      <c r="BT12" s="2">
        <v>12.5</v>
      </c>
      <c r="BU12" s="2">
        <v>31.3</v>
      </c>
      <c r="BV12" s="2">
        <v>43.377777777777801</v>
      </c>
      <c r="BW12" s="2">
        <v>65.0555555555556</v>
      </c>
      <c r="BX12" s="2">
        <v>75.400000000000006</v>
      </c>
      <c r="BY12" s="2">
        <v>90</v>
      </c>
      <c r="BZ12" s="2">
        <v>90</v>
      </c>
      <c r="CA12" s="2">
        <v>89.26</v>
      </c>
      <c r="CB12" s="2">
        <v>80</v>
      </c>
      <c r="CC12" s="2">
        <v>80</v>
      </c>
      <c r="CD12" s="2">
        <v>88.08</v>
      </c>
      <c r="CE12" s="2">
        <v>90</v>
      </c>
      <c r="CF12" s="2">
        <v>90</v>
      </c>
      <c r="CG12" s="2">
        <v>98.41</v>
      </c>
      <c r="CH12" s="2">
        <v>100</v>
      </c>
      <c r="CI12" s="2">
        <v>100</v>
      </c>
      <c r="CJ12" s="2">
        <v>0</v>
      </c>
      <c r="CK12" s="2">
        <v>0</v>
      </c>
      <c r="CL12" s="2">
        <v>6.9999999999998994E-2</v>
      </c>
      <c r="CM12" s="2">
        <v>31.07</v>
      </c>
      <c r="CN12" s="2">
        <v>38.729999999999997</v>
      </c>
      <c r="CO12" s="2">
        <v>46.6</v>
      </c>
      <c r="CP12" s="2">
        <v>53.97</v>
      </c>
      <c r="CQ12" s="2">
        <v>49.23</v>
      </c>
      <c r="CR12" s="2">
        <v>62.68</v>
      </c>
      <c r="CS12" s="2">
        <v>60</v>
      </c>
      <c r="CT12" s="2">
        <v>65.180000000000007</v>
      </c>
      <c r="CU12" s="2">
        <v>82.15</v>
      </c>
      <c r="CV12" s="2">
        <v>90</v>
      </c>
      <c r="CW12" s="2">
        <v>90</v>
      </c>
      <c r="CX12" s="2">
        <v>90</v>
      </c>
      <c r="CY12" s="2">
        <v>90</v>
      </c>
      <c r="CZ12" s="2">
        <v>90</v>
      </c>
      <c r="DA12" s="2">
        <v>0</v>
      </c>
      <c r="DB12" s="2">
        <v>0</v>
      </c>
      <c r="DC12" s="2">
        <v>0</v>
      </c>
      <c r="DD12" s="2">
        <v>9.66</v>
      </c>
      <c r="DE12" s="2">
        <v>31.86</v>
      </c>
      <c r="DF12" s="2">
        <v>47.34</v>
      </c>
      <c r="DG12" s="2">
        <v>30.88</v>
      </c>
      <c r="DH12" s="2">
        <v>20.29</v>
      </c>
      <c r="DI12" s="2">
        <v>12.05</v>
      </c>
      <c r="DJ12" s="2">
        <v>37.33</v>
      </c>
      <c r="DK12" s="2">
        <v>47.92</v>
      </c>
      <c r="DL12" s="2">
        <v>69.44</v>
      </c>
      <c r="DM12" s="2">
        <v>89.13</v>
      </c>
      <c r="DN12" s="2">
        <v>75.88</v>
      </c>
      <c r="DO12" s="2">
        <v>71.09</v>
      </c>
      <c r="DP12" s="2">
        <v>64.540000000000006</v>
      </c>
      <c r="DQ12" s="2">
        <v>60</v>
      </c>
      <c r="DR12" s="2">
        <v>0</v>
      </c>
      <c r="DS12" s="2">
        <v>0</v>
      </c>
      <c r="DT12" s="2">
        <v>0</v>
      </c>
      <c r="DU12" s="2">
        <v>17.5</v>
      </c>
      <c r="DV12" s="2">
        <v>50</v>
      </c>
      <c r="DW12" s="2">
        <v>47.53</v>
      </c>
      <c r="DX12" s="2">
        <v>38.76</v>
      </c>
      <c r="DY12" s="2">
        <v>30</v>
      </c>
      <c r="DZ12" s="2">
        <v>30</v>
      </c>
      <c r="EA12" s="2">
        <v>44.85</v>
      </c>
      <c r="EB12" s="2">
        <v>55.2</v>
      </c>
      <c r="EC12" s="2">
        <v>50</v>
      </c>
      <c r="ED12" s="2">
        <v>50</v>
      </c>
      <c r="EE12" s="2">
        <v>55.28</v>
      </c>
      <c r="EF12" s="2">
        <v>55.53</v>
      </c>
      <c r="EG12" s="2">
        <v>50</v>
      </c>
      <c r="EH12" s="2">
        <v>50</v>
      </c>
      <c r="EI12" s="2">
        <v>0</v>
      </c>
      <c r="EJ12" s="2">
        <v>0</v>
      </c>
      <c r="EK12" s="2">
        <v>0</v>
      </c>
      <c r="EL12" s="2">
        <v>4.13</v>
      </c>
      <c r="EM12" s="2">
        <v>10</v>
      </c>
      <c r="EN12" s="2">
        <v>10.46</v>
      </c>
      <c r="EO12" s="2">
        <v>10</v>
      </c>
      <c r="EP12" s="2">
        <v>10</v>
      </c>
      <c r="EQ12" s="2">
        <v>10</v>
      </c>
      <c r="ER12" s="2">
        <v>26.34</v>
      </c>
      <c r="ES12" s="2">
        <v>56.54</v>
      </c>
      <c r="ET12" s="2">
        <v>84.3</v>
      </c>
      <c r="EU12" s="2">
        <v>94.65</v>
      </c>
      <c r="EV12" s="2">
        <v>85.89</v>
      </c>
      <c r="EW12" s="2">
        <v>80</v>
      </c>
      <c r="EX12" s="2">
        <v>79.260000000000005</v>
      </c>
      <c r="EY12" s="2">
        <v>72.599999999999994</v>
      </c>
      <c r="EZ12" s="2">
        <v>4.1566626650660297</v>
      </c>
      <c r="FA12" s="2">
        <v>11.1111111111111</v>
      </c>
      <c r="FB12" s="2">
        <v>19</v>
      </c>
      <c r="FC12" s="2">
        <v>31.21</v>
      </c>
      <c r="FD12" s="2">
        <v>54.47</v>
      </c>
      <c r="FE12" s="2">
        <v>58.66</v>
      </c>
      <c r="FF12" s="2">
        <v>32.04</v>
      </c>
      <c r="FG12" s="2">
        <v>31.28</v>
      </c>
      <c r="FH12" s="2">
        <v>57.71</v>
      </c>
      <c r="FI12" s="2">
        <v>60.73</v>
      </c>
      <c r="FJ12" s="2">
        <v>53.87</v>
      </c>
      <c r="FK12" s="2">
        <v>64.930000000000007</v>
      </c>
      <c r="FL12" s="2">
        <v>51.88</v>
      </c>
      <c r="FM12" s="2">
        <v>48.65</v>
      </c>
      <c r="FN12" s="2">
        <v>77.44</v>
      </c>
      <c r="FO12" s="2">
        <v>90</v>
      </c>
      <c r="FP12" s="2">
        <v>83.63</v>
      </c>
      <c r="FQ12" s="2">
        <v>0</v>
      </c>
      <c r="FR12" s="2">
        <v>0</v>
      </c>
      <c r="FS12" s="2">
        <v>30.04</v>
      </c>
      <c r="FT12" s="2">
        <v>68.5</v>
      </c>
      <c r="FU12" s="2">
        <v>57.61</v>
      </c>
      <c r="FV12" s="2">
        <v>38.270000000000003</v>
      </c>
      <c r="FW12" s="2">
        <v>40.54</v>
      </c>
      <c r="FX12" s="2">
        <v>41.28</v>
      </c>
      <c r="FY12" s="2">
        <v>50</v>
      </c>
      <c r="FZ12" s="2">
        <v>55.41</v>
      </c>
      <c r="GA12" s="2">
        <v>74.19</v>
      </c>
      <c r="GB12" s="2">
        <v>75.37</v>
      </c>
      <c r="GC12" s="2">
        <v>71.69</v>
      </c>
      <c r="GD12" s="2">
        <v>72.36</v>
      </c>
      <c r="GE12" s="2">
        <v>83.06</v>
      </c>
      <c r="GF12" s="2">
        <v>90</v>
      </c>
      <c r="GG12" s="2">
        <v>90</v>
      </c>
    </row>
    <row r="13" spans="1:192">
      <c r="A13" s="1" t="s">
        <v>52</v>
      </c>
      <c r="B13" s="1"/>
      <c r="C13" s="2">
        <v>0</v>
      </c>
      <c r="D13" s="2">
        <v>5.8555555555555499</v>
      </c>
      <c r="E13" s="2">
        <v>11.73</v>
      </c>
      <c r="F13" s="2">
        <v>28.65</v>
      </c>
      <c r="G13" s="2">
        <v>42.83</v>
      </c>
      <c r="H13" s="2">
        <v>55.4</v>
      </c>
      <c r="I13" s="2">
        <v>40.07</v>
      </c>
      <c r="J13" s="2">
        <v>30.05</v>
      </c>
      <c r="K13" s="2">
        <v>47.35</v>
      </c>
      <c r="L13" s="2">
        <v>50</v>
      </c>
      <c r="M13" s="2">
        <v>57.76</v>
      </c>
      <c r="N13" s="2">
        <v>61.11</v>
      </c>
      <c r="O13" s="2">
        <v>48.42</v>
      </c>
      <c r="P13" s="2">
        <v>47.91</v>
      </c>
      <c r="Q13" s="2">
        <v>41.19</v>
      </c>
      <c r="R13" s="2">
        <v>37.79</v>
      </c>
      <c r="S13" s="2">
        <v>33.6</v>
      </c>
      <c r="T13" s="2">
        <v>0</v>
      </c>
      <c r="U13" s="2">
        <v>4.17</v>
      </c>
      <c r="V13" s="2">
        <v>17.48</v>
      </c>
      <c r="W13" s="2">
        <v>40</v>
      </c>
      <c r="X13" s="2">
        <v>40</v>
      </c>
      <c r="Y13" s="2">
        <v>33.83</v>
      </c>
      <c r="Z13" s="2">
        <v>43.33</v>
      </c>
      <c r="AA13" s="2">
        <v>42.94</v>
      </c>
      <c r="AB13" s="2">
        <v>53.57</v>
      </c>
      <c r="AC13" s="2">
        <v>80</v>
      </c>
      <c r="AD13" s="2">
        <v>66.8</v>
      </c>
      <c r="AE13" s="2">
        <v>61.42</v>
      </c>
      <c r="AF13" s="2">
        <v>74.09</v>
      </c>
      <c r="AG13" s="2">
        <v>81.52</v>
      </c>
      <c r="AH13" s="2">
        <v>75.27</v>
      </c>
      <c r="AI13" s="2">
        <v>55.9</v>
      </c>
      <c r="AJ13" s="2">
        <v>50</v>
      </c>
      <c r="AK13" s="2">
        <v>1.0900000000000001</v>
      </c>
      <c r="AL13" s="2">
        <v>10.119999999999999</v>
      </c>
      <c r="AM13" s="2">
        <v>20</v>
      </c>
      <c r="AN13" s="2">
        <v>31.43</v>
      </c>
      <c r="AO13" s="2">
        <v>62.55</v>
      </c>
      <c r="AP13" s="2">
        <v>74.819999999999993</v>
      </c>
      <c r="AQ13" s="2">
        <v>80</v>
      </c>
      <c r="AR13" s="2">
        <v>74.88</v>
      </c>
      <c r="AS13" s="2">
        <v>78.540000000000006</v>
      </c>
      <c r="AT13" s="2">
        <v>80</v>
      </c>
      <c r="AU13" s="2">
        <v>81.900000000000006</v>
      </c>
      <c r="AV13" s="2">
        <v>82.09</v>
      </c>
      <c r="AW13" s="2">
        <v>80</v>
      </c>
      <c r="AX13" s="2">
        <v>75.03</v>
      </c>
      <c r="AY13" s="2">
        <v>70</v>
      </c>
      <c r="AZ13" s="2">
        <v>65.81</v>
      </c>
      <c r="BA13" s="2">
        <v>60</v>
      </c>
      <c r="BB13" s="2">
        <v>3.82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>
        <v>0</v>
      </c>
      <c r="BI13" s="2">
        <v>0</v>
      </c>
      <c r="BJ13" s="2">
        <v>14.55</v>
      </c>
      <c r="BK13" s="2">
        <v>20</v>
      </c>
      <c r="BL13" s="2">
        <v>13.37</v>
      </c>
      <c r="BM13" s="2">
        <v>34.96</v>
      </c>
      <c r="BN13" s="2">
        <v>40.799999999999997</v>
      </c>
      <c r="BO13" s="2">
        <v>54.85</v>
      </c>
      <c r="BP13" s="2">
        <v>60.33</v>
      </c>
      <c r="BQ13" s="2">
        <v>66.099999999999994</v>
      </c>
      <c r="BR13" s="2">
        <v>52.96</v>
      </c>
      <c r="BS13" s="2">
        <v>1.8</v>
      </c>
      <c r="BT13" s="2">
        <v>15.61</v>
      </c>
      <c r="BU13" s="2">
        <v>30</v>
      </c>
      <c r="BV13" s="2">
        <v>44.47</v>
      </c>
      <c r="BW13" s="2">
        <v>56.12</v>
      </c>
      <c r="BX13" s="2">
        <v>65.61</v>
      </c>
      <c r="BY13" s="2">
        <v>48.51</v>
      </c>
      <c r="BZ13" s="2">
        <v>51.84</v>
      </c>
      <c r="CA13" s="2">
        <v>65.77</v>
      </c>
      <c r="CB13" s="2">
        <v>75.180000000000007</v>
      </c>
      <c r="CC13" s="2">
        <v>73.58</v>
      </c>
      <c r="CD13" s="2">
        <v>58.89</v>
      </c>
      <c r="CE13" s="2">
        <v>50</v>
      </c>
      <c r="CF13" s="2">
        <v>51.31</v>
      </c>
      <c r="CG13" s="2">
        <v>41.78</v>
      </c>
      <c r="CH13" s="2">
        <v>33.08</v>
      </c>
      <c r="CI13" s="2">
        <v>37.729999999999997</v>
      </c>
      <c r="CJ13" s="2">
        <v>3.0333333333333301</v>
      </c>
      <c r="CK13" s="2">
        <v>10</v>
      </c>
      <c r="CL13" s="2">
        <v>20.55</v>
      </c>
      <c r="CM13" s="2">
        <v>28.39</v>
      </c>
      <c r="CN13" s="2">
        <v>46.36</v>
      </c>
      <c r="CO13" s="2">
        <v>73.290000000000006</v>
      </c>
      <c r="CP13" s="2">
        <v>40.18</v>
      </c>
      <c r="CQ13" s="2">
        <v>16.28</v>
      </c>
      <c r="CR13" s="2">
        <v>20</v>
      </c>
      <c r="CS13" s="2">
        <v>23.27</v>
      </c>
      <c r="CT13" s="2">
        <v>37.119999999999997</v>
      </c>
      <c r="CU13" s="2">
        <v>65.510000000000005</v>
      </c>
      <c r="CV13" s="2">
        <v>85.44</v>
      </c>
      <c r="CW13" s="2">
        <v>89.18</v>
      </c>
      <c r="CX13" s="2">
        <v>90</v>
      </c>
      <c r="CY13" s="2">
        <v>79.510000000000005</v>
      </c>
      <c r="CZ13" s="2">
        <v>80</v>
      </c>
      <c r="DA13" s="2">
        <v>0</v>
      </c>
      <c r="DB13" s="2">
        <v>0</v>
      </c>
      <c r="DC13" s="2">
        <v>0</v>
      </c>
      <c r="DD13" s="2">
        <v>16.920000000000002</v>
      </c>
      <c r="DE13" s="2">
        <v>30</v>
      </c>
      <c r="DF13" s="2">
        <v>38.909999999999997</v>
      </c>
      <c r="DG13" s="2">
        <v>9.32</v>
      </c>
      <c r="DH13" s="2">
        <v>11.17</v>
      </c>
      <c r="DI13" s="2">
        <v>20</v>
      </c>
      <c r="DJ13" s="2">
        <v>20</v>
      </c>
      <c r="DK13" s="2">
        <v>41.17</v>
      </c>
      <c r="DL13" s="2">
        <v>57.37</v>
      </c>
      <c r="DM13" s="2">
        <v>60.84</v>
      </c>
      <c r="DN13" s="2">
        <v>47.68</v>
      </c>
      <c r="DO13" s="2">
        <v>36.51</v>
      </c>
      <c r="DP13" s="2">
        <v>32.549999999999997</v>
      </c>
      <c r="DQ13" s="2">
        <v>48.46</v>
      </c>
      <c r="DR13" s="2">
        <v>0</v>
      </c>
      <c r="DS13" s="2">
        <v>0</v>
      </c>
      <c r="DT13" s="2">
        <v>0</v>
      </c>
      <c r="DU13" s="2">
        <v>19.54</v>
      </c>
      <c r="DV13" s="2">
        <v>53.64</v>
      </c>
      <c r="DW13" s="2">
        <v>78.08</v>
      </c>
      <c r="DX13" s="2">
        <v>50.33</v>
      </c>
      <c r="DY13" s="2">
        <v>35.08</v>
      </c>
      <c r="DZ13" s="2">
        <v>30</v>
      </c>
      <c r="EA13" s="2">
        <v>46.66</v>
      </c>
      <c r="EB13" s="2">
        <v>50</v>
      </c>
      <c r="EC13" s="2">
        <v>57.08</v>
      </c>
      <c r="ED13" s="2">
        <v>50</v>
      </c>
      <c r="EE13" s="2">
        <v>56.69</v>
      </c>
      <c r="EF13" s="2">
        <v>62.06</v>
      </c>
      <c r="EG13" s="2">
        <v>70</v>
      </c>
      <c r="EH13" s="2">
        <v>66.17</v>
      </c>
      <c r="EI13" s="2">
        <v>0</v>
      </c>
      <c r="EJ13" s="2">
        <v>0</v>
      </c>
      <c r="EK13" s="2">
        <v>0</v>
      </c>
      <c r="EL13" s="2">
        <v>0</v>
      </c>
      <c r="EM13" s="2">
        <v>7.1739130434782599</v>
      </c>
      <c r="EN13" s="2">
        <v>0</v>
      </c>
      <c r="EO13" s="2">
        <v>2.4900000000000002</v>
      </c>
      <c r="EP13" s="2">
        <v>17.96</v>
      </c>
      <c r="EQ13" s="2">
        <v>12.21</v>
      </c>
      <c r="ER13" s="2">
        <v>24.33</v>
      </c>
      <c r="ES13" s="2">
        <v>34.24</v>
      </c>
      <c r="ET13" s="2">
        <v>54.39</v>
      </c>
      <c r="EU13" s="2">
        <v>60.13</v>
      </c>
      <c r="EV13" s="2">
        <v>60</v>
      </c>
      <c r="EW13" s="2">
        <v>51.11</v>
      </c>
      <c r="EX13" s="2">
        <v>40</v>
      </c>
      <c r="EY13" s="2">
        <v>59.86</v>
      </c>
      <c r="EZ13" s="2">
        <v>0</v>
      </c>
      <c r="FA13" s="2">
        <v>0</v>
      </c>
      <c r="FB13" s="2">
        <v>2.8727272727272699</v>
      </c>
      <c r="FC13" s="2">
        <v>18.109090909090899</v>
      </c>
      <c r="FD13" s="2">
        <v>34.318181818181799</v>
      </c>
      <c r="FE13" s="2">
        <v>42.8363636363636</v>
      </c>
      <c r="FF13" s="2">
        <v>48.1636363636364</v>
      </c>
      <c r="FG13" s="2">
        <v>55</v>
      </c>
      <c r="FH13" s="2">
        <v>52.390909090909098</v>
      </c>
      <c r="FI13" s="2">
        <v>54.545454545454596</v>
      </c>
      <c r="FJ13" s="2">
        <v>54.545454545454596</v>
      </c>
      <c r="FK13" s="2">
        <v>56.981818181818198</v>
      </c>
      <c r="FL13" s="2">
        <v>63.636363636363598</v>
      </c>
      <c r="FM13" s="2">
        <v>55.545454545454596</v>
      </c>
      <c r="FN13" s="2">
        <v>57.145454545454598</v>
      </c>
      <c r="FO13" s="2">
        <v>63.636363636363598</v>
      </c>
      <c r="FP13" s="2">
        <v>52.409090909090899</v>
      </c>
      <c r="FQ13" s="2">
        <v>0</v>
      </c>
      <c r="FR13" s="2">
        <v>9.91</v>
      </c>
      <c r="FS13" s="2">
        <v>28.2</v>
      </c>
      <c r="FT13" s="2">
        <v>55.25</v>
      </c>
      <c r="FU13" s="2">
        <v>72.34</v>
      </c>
      <c r="FV13" s="2">
        <v>74.040000000000006</v>
      </c>
      <c r="FW13" s="2">
        <v>4.08</v>
      </c>
      <c r="FX13" s="2">
        <v>0.14000000000000001</v>
      </c>
      <c r="FY13" s="2">
        <v>10</v>
      </c>
      <c r="FZ13" s="2">
        <v>10</v>
      </c>
      <c r="GA13" s="2">
        <v>20.72</v>
      </c>
      <c r="GB13" s="2">
        <v>36.43</v>
      </c>
      <c r="GC13" s="2">
        <v>58.31</v>
      </c>
      <c r="GD13" s="2">
        <v>63.75</v>
      </c>
      <c r="GE13" s="2">
        <v>70.89</v>
      </c>
      <c r="GF13" s="2">
        <v>57.95</v>
      </c>
      <c r="GG13" s="2">
        <v>45.88</v>
      </c>
    </row>
    <row r="14" spans="1:192">
      <c r="A14" s="1" t="s">
        <v>53</v>
      </c>
      <c r="B14" s="1"/>
      <c r="C14" s="2">
        <v>75.137500000000003</v>
      </c>
      <c r="D14" s="2">
        <v>77.7777777777778</v>
      </c>
      <c r="E14" s="2">
        <v>77.7777777777778</v>
      </c>
      <c r="F14" s="2">
        <v>77.7777777777778</v>
      </c>
      <c r="G14" s="2">
        <v>80.266666666666694</v>
      </c>
      <c r="H14" s="2">
        <v>97.7</v>
      </c>
      <c r="I14" s="2">
        <v>93.044444444444494</v>
      </c>
      <c r="J14" s="2">
        <v>88.8888888888889</v>
      </c>
      <c r="K14" s="2">
        <v>88.8888888888889</v>
      </c>
      <c r="L14" s="2">
        <v>94.3333333333333</v>
      </c>
      <c r="M14" s="2">
        <v>100</v>
      </c>
      <c r="N14" s="2">
        <v>90</v>
      </c>
      <c r="O14" s="2">
        <v>90</v>
      </c>
      <c r="P14" s="2">
        <v>97.46</v>
      </c>
      <c r="Q14" s="2">
        <v>94.49</v>
      </c>
      <c r="R14" s="2">
        <v>90</v>
      </c>
      <c r="S14" s="2">
        <v>90</v>
      </c>
      <c r="T14" s="2">
        <v>85.714285714285694</v>
      </c>
      <c r="U14" s="2">
        <v>87.81</v>
      </c>
      <c r="V14" s="2">
        <v>95.37</v>
      </c>
      <c r="W14" s="2">
        <v>100</v>
      </c>
      <c r="X14" s="2">
        <v>100</v>
      </c>
      <c r="Y14" s="2">
        <v>100</v>
      </c>
      <c r="Z14" s="2">
        <v>100</v>
      </c>
      <c r="AA14" s="2">
        <v>100</v>
      </c>
      <c r="AB14" s="2">
        <v>100</v>
      </c>
      <c r="AC14" s="2">
        <v>100</v>
      </c>
      <c r="AD14" s="2">
        <v>100</v>
      </c>
      <c r="AE14" s="2">
        <v>100</v>
      </c>
      <c r="AF14" s="2">
        <v>100</v>
      </c>
      <c r="AG14" s="2">
        <v>100</v>
      </c>
      <c r="AH14" s="2">
        <v>100</v>
      </c>
      <c r="AI14" s="2">
        <v>100</v>
      </c>
      <c r="AJ14" s="2">
        <v>100</v>
      </c>
      <c r="AK14" s="2">
        <v>71.428571428571402</v>
      </c>
      <c r="AL14" s="2">
        <v>80</v>
      </c>
      <c r="AM14" s="2">
        <v>80</v>
      </c>
      <c r="AN14" s="2">
        <v>81.069999999999993</v>
      </c>
      <c r="AO14" s="2">
        <v>92.64</v>
      </c>
      <c r="AP14" s="2">
        <v>100</v>
      </c>
      <c r="AQ14" s="2">
        <v>100</v>
      </c>
      <c r="AR14" s="2">
        <v>100</v>
      </c>
      <c r="AS14" s="2">
        <v>100</v>
      </c>
      <c r="AT14" s="2">
        <v>99.04</v>
      </c>
      <c r="AU14" s="2">
        <v>90</v>
      </c>
      <c r="AV14" s="2">
        <v>90</v>
      </c>
      <c r="AW14" s="2">
        <v>87.18</v>
      </c>
      <c r="AX14" s="2">
        <v>80</v>
      </c>
      <c r="AY14" s="2">
        <v>80</v>
      </c>
      <c r="AZ14" s="2">
        <v>85.79</v>
      </c>
      <c r="BA14" s="2">
        <v>100</v>
      </c>
      <c r="BB14" s="2">
        <v>20</v>
      </c>
      <c r="BC14" s="2">
        <v>32.274999999999999</v>
      </c>
      <c r="BD14" s="2">
        <v>44.4444444444444</v>
      </c>
      <c r="BE14" s="2">
        <v>44.4444444444444</v>
      </c>
      <c r="BF14" s="2">
        <v>44.4444444444444</v>
      </c>
      <c r="BG14" s="2">
        <v>44.4444444444444</v>
      </c>
      <c r="BH14" s="2">
        <v>34.233333333333299</v>
      </c>
      <c r="BI14" s="2">
        <v>16.044444444444402</v>
      </c>
      <c r="BJ14" s="2">
        <v>11.1111111111111</v>
      </c>
      <c r="BK14" s="2">
        <v>11.1111111111111</v>
      </c>
      <c r="BL14" s="2">
        <v>11.1111111111111</v>
      </c>
      <c r="BM14" s="2">
        <v>11.1111111111111</v>
      </c>
      <c r="BN14" s="2">
        <v>11.1111111111111</v>
      </c>
      <c r="BO14" s="2">
        <v>24.02</v>
      </c>
      <c r="BP14" s="2">
        <v>34.74</v>
      </c>
      <c r="BQ14" s="2">
        <v>40</v>
      </c>
      <c r="BR14" s="2">
        <v>48.75</v>
      </c>
      <c r="BS14" s="2">
        <v>100</v>
      </c>
      <c r="BT14" s="2">
        <v>90</v>
      </c>
      <c r="BU14" s="2">
        <v>90</v>
      </c>
      <c r="BV14" s="2">
        <v>90</v>
      </c>
      <c r="BW14" s="2">
        <v>90</v>
      </c>
      <c r="BX14" s="2">
        <v>90</v>
      </c>
      <c r="BY14" s="2">
        <v>90</v>
      </c>
      <c r="BZ14" s="2">
        <v>90</v>
      </c>
      <c r="CA14" s="2">
        <v>90</v>
      </c>
      <c r="CB14" s="2">
        <v>90</v>
      </c>
      <c r="CC14" s="2">
        <v>90</v>
      </c>
      <c r="CD14" s="2">
        <v>99.63</v>
      </c>
      <c r="CE14" s="2">
        <v>100</v>
      </c>
      <c r="CF14" s="2">
        <v>100</v>
      </c>
      <c r="CG14" s="2">
        <v>100</v>
      </c>
      <c r="CH14" s="2">
        <v>100</v>
      </c>
      <c r="CI14" s="2">
        <v>100</v>
      </c>
      <c r="CJ14" s="2">
        <v>70</v>
      </c>
      <c r="CK14" s="2">
        <v>76.17</v>
      </c>
      <c r="CL14" s="2">
        <v>80</v>
      </c>
      <c r="CM14" s="2">
        <v>87.33</v>
      </c>
      <c r="CN14" s="2">
        <v>94.13</v>
      </c>
      <c r="CO14" s="2">
        <v>100</v>
      </c>
      <c r="CP14" s="2">
        <v>100</v>
      </c>
      <c r="CQ14" s="2">
        <v>100</v>
      </c>
      <c r="CR14" s="2">
        <v>100</v>
      </c>
      <c r="CS14" s="2">
        <v>100</v>
      </c>
      <c r="CT14" s="2">
        <v>100</v>
      </c>
      <c r="CU14" s="2">
        <v>99.6</v>
      </c>
      <c r="CV14" s="2">
        <v>100</v>
      </c>
      <c r="CW14" s="2">
        <v>91.97</v>
      </c>
      <c r="CX14" s="2">
        <v>90</v>
      </c>
      <c r="CY14" s="2">
        <v>90</v>
      </c>
      <c r="CZ14" s="2">
        <v>90</v>
      </c>
      <c r="DA14" s="2">
        <v>62.842857142857099</v>
      </c>
      <c r="DB14" s="2">
        <v>66.6666666666667</v>
      </c>
      <c r="DC14" s="2">
        <v>66.6666666666667</v>
      </c>
      <c r="DD14" s="2">
        <v>69.7222222222222</v>
      </c>
      <c r="DE14" s="2">
        <v>77.7777777777778</v>
      </c>
      <c r="DF14" s="2">
        <v>76.655555555555594</v>
      </c>
      <c r="DG14" s="2">
        <v>15.588888888888899</v>
      </c>
      <c r="DH14" s="2">
        <v>10</v>
      </c>
      <c r="DI14" s="2">
        <v>10</v>
      </c>
      <c r="DJ14" s="2">
        <v>17.97</v>
      </c>
      <c r="DK14" s="2">
        <v>42.86</v>
      </c>
      <c r="DL14" s="2">
        <v>58.04</v>
      </c>
      <c r="DM14" s="2">
        <v>65.59</v>
      </c>
      <c r="DN14" s="2">
        <v>70</v>
      </c>
      <c r="DO14" s="2">
        <v>70</v>
      </c>
      <c r="DP14" s="2">
        <v>89.3</v>
      </c>
      <c r="DQ14" s="2">
        <v>82.39</v>
      </c>
      <c r="DR14" s="2">
        <v>55.5555555555556</v>
      </c>
      <c r="DS14" s="2">
        <v>60</v>
      </c>
      <c r="DT14" s="2">
        <v>60</v>
      </c>
      <c r="DU14" s="2">
        <v>64.31</v>
      </c>
      <c r="DV14" s="2">
        <v>70</v>
      </c>
      <c r="DW14" s="2">
        <v>70</v>
      </c>
      <c r="DX14" s="2">
        <v>72.42</v>
      </c>
      <c r="DY14" s="2">
        <v>57.14</v>
      </c>
      <c r="DZ14" s="2">
        <v>40</v>
      </c>
      <c r="EA14" s="2">
        <v>38.880000000000003</v>
      </c>
      <c r="EB14" s="2">
        <v>30</v>
      </c>
      <c r="EC14" s="2">
        <v>30</v>
      </c>
      <c r="ED14" s="2">
        <v>30</v>
      </c>
      <c r="EE14" s="2">
        <v>30</v>
      </c>
      <c r="EF14" s="2">
        <v>30.41</v>
      </c>
      <c r="EG14" s="2">
        <v>40</v>
      </c>
      <c r="EH14" s="2">
        <v>40</v>
      </c>
      <c r="EI14" s="2">
        <v>1.10146862483311</v>
      </c>
      <c r="EJ14" s="2">
        <v>20</v>
      </c>
      <c r="EK14" s="2">
        <v>26.45</v>
      </c>
      <c r="EL14" s="2">
        <v>40</v>
      </c>
      <c r="EM14" s="2">
        <v>40</v>
      </c>
      <c r="EN14" s="2">
        <v>39.380000000000003</v>
      </c>
      <c r="EO14" s="2">
        <v>12.76</v>
      </c>
      <c r="EP14" s="2">
        <v>9.0399999999999991</v>
      </c>
      <c r="EQ14" s="2">
        <v>42.65</v>
      </c>
      <c r="ER14" s="2">
        <v>63.12</v>
      </c>
      <c r="ES14" s="2">
        <v>83.35</v>
      </c>
      <c r="ET14" s="2">
        <v>90</v>
      </c>
      <c r="EU14" s="2">
        <v>90</v>
      </c>
      <c r="EV14" s="2">
        <v>90</v>
      </c>
      <c r="EW14" s="2">
        <v>90</v>
      </c>
      <c r="EX14" s="2">
        <v>84.76</v>
      </c>
      <c r="EY14" s="2">
        <v>63.8</v>
      </c>
      <c r="EZ14" s="2">
        <v>100</v>
      </c>
      <c r="FA14" s="2">
        <v>100</v>
      </c>
      <c r="FB14" s="2">
        <v>100</v>
      </c>
      <c r="FC14" s="2">
        <v>100</v>
      </c>
      <c r="FD14" s="2">
        <v>100</v>
      </c>
      <c r="FE14" s="2">
        <v>100</v>
      </c>
      <c r="FF14" s="2">
        <v>64.709999999999994</v>
      </c>
      <c r="FG14" s="2">
        <v>42.11</v>
      </c>
      <c r="FH14" s="2">
        <v>40</v>
      </c>
      <c r="FI14" s="2">
        <v>46.67</v>
      </c>
      <c r="FJ14" s="2">
        <v>62.9</v>
      </c>
      <c r="FK14" s="2">
        <v>86.26</v>
      </c>
      <c r="FL14" s="2">
        <v>90</v>
      </c>
      <c r="FM14" s="2">
        <v>90</v>
      </c>
      <c r="FN14" s="2">
        <v>95.08</v>
      </c>
      <c r="FO14" s="2">
        <v>100</v>
      </c>
      <c r="FP14" s="2">
        <v>100</v>
      </c>
      <c r="FQ14" s="2">
        <v>87.5</v>
      </c>
      <c r="FR14" s="2">
        <v>96.877777777777794</v>
      </c>
      <c r="FS14" s="2">
        <v>100</v>
      </c>
      <c r="FT14" s="2">
        <v>100</v>
      </c>
      <c r="FU14" s="2">
        <v>100</v>
      </c>
      <c r="FV14" s="2">
        <v>100</v>
      </c>
      <c r="FW14" s="2">
        <v>75.47</v>
      </c>
      <c r="FX14" s="2">
        <v>57.31</v>
      </c>
      <c r="FY14" s="2">
        <v>48.23</v>
      </c>
      <c r="FZ14" s="2">
        <v>59.33</v>
      </c>
      <c r="GA14" s="2">
        <v>60</v>
      </c>
      <c r="GB14" s="2">
        <v>85.02</v>
      </c>
      <c r="GC14" s="2">
        <v>99.6</v>
      </c>
      <c r="GD14" s="2">
        <v>100</v>
      </c>
      <c r="GE14" s="2">
        <v>100</v>
      </c>
      <c r="GF14" s="2">
        <v>100</v>
      </c>
      <c r="GG14" s="2">
        <v>100</v>
      </c>
    </row>
    <row r="15" spans="1:192">
      <c r="A15" s="1" t="s">
        <v>54</v>
      </c>
      <c r="B15" s="1"/>
      <c r="C15" s="2">
        <v>4.79</v>
      </c>
      <c r="D15" s="2">
        <v>11.81</v>
      </c>
      <c r="E15" s="2">
        <v>21.64</v>
      </c>
      <c r="F15" s="2">
        <v>41.74</v>
      </c>
      <c r="G15" s="2">
        <v>82.83</v>
      </c>
      <c r="H15" s="2">
        <v>86</v>
      </c>
      <c r="I15" s="2">
        <v>65.209999999999994</v>
      </c>
      <c r="J15" s="2">
        <v>55.7</v>
      </c>
      <c r="K15" s="2">
        <v>55.02</v>
      </c>
      <c r="L15" s="2">
        <v>46.88</v>
      </c>
      <c r="M15" s="2">
        <v>31.72</v>
      </c>
      <c r="N15" s="2">
        <v>47.42</v>
      </c>
      <c r="O15" s="2">
        <v>56.42</v>
      </c>
      <c r="P15" s="2">
        <v>51.98</v>
      </c>
      <c r="Q15" s="2">
        <v>66.739999999999995</v>
      </c>
      <c r="R15" s="2">
        <v>64.849999999999994</v>
      </c>
      <c r="S15" s="2">
        <v>54.93</v>
      </c>
      <c r="T15" s="2">
        <v>0</v>
      </c>
      <c r="U15" s="2">
        <v>0</v>
      </c>
      <c r="V15" s="2">
        <v>0</v>
      </c>
      <c r="W15" s="2">
        <v>14.44</v>
      </c>
      <c r="X15" s="2">
        <v>43.5</v>
      </c>
      <c r="Y15" s="2">
        <v>56.05</v>
      </c>
      <c r="Z15" s="2">
        <v>67.209999999999994</v>
      </c>
      <c r="AA15" s="2">
        <v>74.12</v>
      </c>
      <c r="AB15" s="2">
        <v>75.7</v>
      </c>
      <c r="AC15" s="2">
        <v>73.3</v>
      </c>
      <c r="AD15" s="2">
        <v>50.47</v>
      </c>
      <c r="AE15" s="2">
        <v>42.66</v>
      </c>
      <c r="AF15" s="2">
        <v>33.700000000000003</v>
      </c>
      <c r="AG15" s="2">
        <v>31.33</v>
      </c>
      <c r="AH15" s="2">
        <v>35.799999999999997</v>
      </c>
      <c r="AI15" s="2">
        <v>47.21</v>
      </c>
      <c r="AJ15" s="2">
        <v>52.66</v>
      </c>
      <c r="AK15" s="2">
        <v>25.47</v>
      </c>
      <c r="AL15" s="2">
        <v>41.55</v>
      </c>
      <c r="AM15" s="2">
        <v>46.87</v>
      </c>
      <c r="AN15" s="2">
        <v>43.8</v>
      </c>
      <c r="AO15" s="2">
        <v>54.19</v>
      </c>
      <c r="AP15" s="2">
        <v>60</v>
      </c>
      <c r="AQ15" s="2">
        <v>67.989999999999995</v>
      </c>
      <c r="AR15" s="2">
        <v>77.94</v>
      </c>
      <c r="AS15" s="2">
        <v>74.56</v>
      </c>
      <c r="AT15" s="2">
        <v>51.22</v>
      </c>
      <c r="AU15" s="2">
        <v>40</v>
      </c>
      <c r="AV15" s="2">
        <v>64.88</v>
      </c>
      <c r="AW15" s="2">
        <v>70</v>
      </c>
      <c r="AX15" s="2">
        <v>78.67</v>
      </c>
      <c r="AY15" s="2">
        <v>79.62</v>
      </c>
      <c r="AZ15" s="2">
        <v>51.65</v>
      </c>
      <c r="BA15" s="2">
        <v>35.85</v>
      </c>
      <c r="BB15" s="2">
        <v>0</v>
      </c>
      <c r="BC15" s="2">
        <v>0</v>
      </c>
      <c r="BD15" s="2">
        <v>0</v>
      </c>
      <c r="BE15" s="2">
        <v>5.86</v>
      </c>
      <c r="BF15" s="2">
        <v>10</v>
      </c>
      <c r="BG15" s="2">
        <v>12.7</v>
      </c>
      <c r="BH15" s="2">
        <v>30</v>
      </c>
      <c r="BI15" s="2">
        <v>32.14</v>
      </c>
      <c r="BJ15" s="2">
        <v>30</v>
      </c>
      <c r="BK15" s="2">
        <v>30.66</v>
      </c>
      <c r="BL15" s="2">
        <v>50</v>
      </c>
      <c r="BM15" s="2">
        <v>66.75</v>
      </c>
      <c r="BN15" s="2">
        <v>70</v>
      </c>
      <c r="BO15" s="2">
        <v>65.5</v>
      </c>
      <c r="BP15" s="2">
        <v>41.18</v>
      </c>
      <c r="BQ15" s="2">
        <v>36.81</v>
      </c>
      <c r="BR15" s="2">
        <v>20.69</v>
      </c>
      <c r="BS15" s="2">
        <v>6.52</v>
      </c>
      <c r="BT15" s="2">
        <v>12.46</v>
      </c>
      <c r="BU15" s="2">
        <v>24.25</v>
      </c>
      <c r="BV15" s="2">
        <v>46.94</v>
      </c>
      <c r="BW15" s="2">
        <v>50</v>
      </c>
      <c r="BX15" s="2">
        <v>50</v>
      </c>
      <c r="BY15" s="2">
        <v>59.46</v>
      </c>
      <c r="BZ15" s="2">
        <v>65.19</v>
      </c>
      <c r="CA15" s="2">
        <v>51.37</v>
      </c>
      <c r="CB15" s="2">
        <v>50</v>
      </c>
      <c r="CC15" s="2">
        <v>60.29</v>
      </c>
      <c r="CD15" s="2">
        <v>53.72</v>
      </c>
      <c r="CE15" s="2">
        <v>48.99</v>
      </c>
      <c r="CF15" s="2">
        <v>38.15</v>
      </c>
      <c r="CG15" s="2">
        <v>40.68</v>
      </c>
      <c r="CH15" s="2">
        <v>45.22</v>
      </c>
      <c r="CI15" s="2">
        <v>40</v>
      </c>
      <c r="CJ15" s="2">
        <v>6.44444444444445</v>
      </c>
      <c r="CK15" s="2">
        <v>11.1111111111111</v>
      </c>
      <c r="CL15" s="2">
        <v>10</v>
      </c>
      <c r="CM15" s="2">
        <v>15.72</v>
      </c>
      <c r="CN15" s="2">
        <v>27.75</v>
      </c>
      <c r="CO15" s="2">
        <v>39.049999999999997</v>
      </c>
      <c r="CP15" s="2">
        <v>67.260000000000005</v>
      </c>
      <c r="CQ15" s="2">
        <v>60</v>
      </c>
      <c r="CR15" s="2">
        <v>62.12</v>
      </c>
      <c r="CS15" s="2">
        <v>60.59</v>
      </c>
      <c r="CT15" s="2">
        <v>50.35</v>
      </c>
      <c r="CU15" s="2">
        <v>50</v>
      </c>
      <c r="CV15" s="2">
        <v>49.8</v>
      </c>
      <c r="CW15" s="2">
        <v>53.02</v>
      </c>
      <c r="CX15" s="2">
        <v>69</v>
      </c>
      <c r="CY15" s="2">
        <v>58.73</v>
      </c>
      <c r="CZ15" s="2">
        <v>46.59</v>
      </c>
      <c r="DA15" s="2">
        <v>6.79</v>
      </c>
      <c r="DB15" s="2">
        <v>17.95</v>
      </c>
      <c r="DC15" s="2">
        <v>20</v>
      </c>
      <c r="DD15" s="2">
        <v>24</v>
      </c>
      <c r="DE15" s="2">
        <v>42.63</v>
      </c>
      <c r="DF15" s="2">
        <v>60.72</v>
      </c>
      <c r="DG15" s="2">
        <v>17.829999999999998</v>
      </c>
      <c r="DH15" s="2">
        <v>26.38</v>
      </c>
      <c r="DI15" s="2">
        <v>50</v>
      </c>
      <c r="DJ15" s="2">
        <v>55.68</v>
      </c>
      <c r="DK15" s="2">
        <v>69.28</v>
      </c>
      <c r="DL15" s="2">
        <v>74.510000000000005</v>
      </c>
      <c r="DM15" s="2">
        <v>73.14</v>
      </c>
      <c r="DN15" s="2">
        <v>60</v>
      </c>
      <c r="DO15" s="2">
        <v>52.54</v>
      </c>
      <c r="DP15" s="2">
        <v>37.72</v>
      </c>
      <c r="DQ15" s="2">
        <v>40</v>
      </c>
      <c r="DR15" s="2">
        <v>4.18</v>
      </c>
      <c r="DS15" s="2">
        <v>10</v>
      </c>
      <c r="DT15" s="2">
        <v>10</v>
      </c>
      <c r="DU15" s="2">
        <v>12.13</v>
      </c>
      <c r="DV15" s="2">
        <v>25.71</v>
      </c>
      <c r="DW15" s="2">
        <v>50.83</v>
      </c>
      <c r="DX15" s="2">
        <v>38.909999999999997</v>
      </c>
      <c r="DY15" s="2">
        <v>30</v>
      </c>
      <c r="DZ15" s="2">
        <v>24.6</v>
      </c>
      <c r="EA15" s="2">
        <v>22.68</v>
      </c>
      <c r="EB15" s="2">
        <v>30</v>
      </c>
      <c r="EC15" s="2">
        <v>30</v>
      </c>
      <c r="ED15" s="2">
        <v>41.94</v>
      </c>
      <c r="EE15" s="2">
        <v>40</v>
      </c>
      <c r="EF15" s="2">
        <v>47.08</v>
      </c>
      <c r="EG15" s="2">
        <v>46.7</v>
      </c>
      <c r="EH15" s="2">
        <v>77.83</v>
      </c>
      <c r="EI15" s="2">
        <v>2.7</v>
      </c>
      <c r="EJ15" s="2">
        <v>18.072727272727299</v>
      </c>
      <c r="EK15" s="2">
        <v>35.872727272727303</v>
      </c>
      <c r="EL15" s="2">
        <v>45.454545454545503</v>
      </c>
      <c r="EM15" s="2">
        <v>46.636363636363598</v>
      </c>
      <c r="EN15" s="2">
        <v>48.181818181818201</v>
      </c>
      <c r="EO15" s="2">
        <v>19.545454545454501</v>
      </c>
      <c r="EP15" s="2">
        <v>18.454545454545499</v>
      </c>
      <c r="EQ15" s="2">
        <v>18.181818181818201</v>
      </c>
      <c r="ER15" s="2">
        <v>13.136363636363599</v>
      </c>
      <c r="ES15" s="2">
        <v>17.218181818181801</v>
      </c>
      <c r="ET15" s="2">
        <v>18.272727272727298</v>
      </c>
      <c r="EU15" s="2">
        <v>35.972727272727298</v>
      </c>
      <c r="EV15" s="2">
        <v>40.381818181818197</v>
      </c>
      <c r="EW15" s="2">
        <v>44.718181818181797</v>
      </c>
      <c r="EX15" s="2">
        <v>54.6727272727273</v>
      </c>
      <c r="EY15" s="2">
        <v>63.927272727272701</v>
      </c>
      <c r="EZ15" s="2">
        <v>0</v>
      </c>
      <c r="FA15" s="2">
        <v>0</v>
      </c>
      <c r="FB15" s="2">
        <v>0.71</v>
      </c>
      <c r="FC15" s="2">
        <v>25.04</v>
      </c>
      <c r="FD15" s="2">
        <v>50.14</v>
      </c>
      <c r="FE15" s="2">
        <v>45.18</v>
      </c>
      <c r="FF15" s="2">
        <v>49.01</v>
      </c>
      <c r="FG15" s="2">
        <v>66.63</v>
      </c>
      <c r="FH15" s="2">
        <v>70</v>
      </c>
      <c r="FI15" s="2">
        <v>70</v>
      </c>
      <c r="FJ15" s="2">
        <v>88.13</v>
      </c>
      <c r="FK15" s="2">
        <v>99.28</v>
      </c>
      <c r="FL15" s="2">
        <v>88.92</v>
      </c>
      <c r="FM15" s="2">
        <v>75.44</v>
      </c>
      <c r="FN15" s="2">
        <v>63.71</v>
      </c>
      <c r="FO15" s="2">
        <v>70</v>
      </c>
      <c r="FP15" s="2">
        <v>63.43</v>
      </c>
      <c r="FQ15" s="2">
        <v>12.15</v>
      </c>
      <c r="FR15" s="2">
        <v>34.56</v>
      </c>
      <c r="FS15" s="2">
        <v>30</v>
      </c>
      <c r="FT15" s="2">
        <v>27.6</v>
      </c>
      <c r="FU15" s="2">
        <v>27.97</v>
      </c>
      <c r="FV15" s="2">
        <v>62.12</v>
      </c>
      <c r="FW15" s="2">
        <v>48.79</v>
      </c>
      <c r="FX15" s="2">
        <v>40</v>
      </c>
      <c r="FY15" s="2">
        <v>36.28</v>
      </c>
      <c r="FZ15" s="2">
        <v>30</v>
      </c>
      <c r="GA15" s="2">
        <v>29.78</v>
      </c>
      <c r="GB15" s="2">
        <v>35.369999999999997</v>
      </c>
      <c r="GC15" s="2">
        <v>40.06</v>
      </c>
      <c r="GD15" s="2">
        <v>48.81</v>
      </c>
      <c r="GE15" s="2">
        <v>65.37</v>
      </c>
      <c r="GF15" s="2">
        <v>79.19</v>
      </c>
      <c r="GG15" s="2">
        <v>76.260000000000005</v>
      </c>
    </row>
    <row r="16" spans="1:192">
      <c r="A16" s="1" t="s">
        <v>55</v>
      </c>
      <c r="B16" s="1"/>
      <c r="C16" s="2">
        <v>0</v>
      </c>
      <c r="D16" s="2">
        <v>7.78</v>
      </c>
      <c r="E16" s="2">
        <v>35.049999999999997</v>
      </c>
      <c r="F16" s="2">
        <v>56.12</v>
      </c>
      <c r="G16" s="2">
        <v>74.22</v>
      </c>
      <c r="H16" s="2">
        <v>81.88</v>
      </c>
      <c r="I16" s="2">
        <v>68.209999999999994</v>
      </c>
      <c r="J16" s="2">
        <v>64.13</v>
      </c>
      <c r="K16" s="2">
        <v>56.59</v>
      </c>
      <c r="L16" s="2">
        <v>39.200000000000003</v>
      </c>
      <c r="M16" s="2">
        <v>33.18</v>
      </c>
      <c r="N16" s="2">
        <v>61.09</v>
      </c>
      <c r="O16" s="2">
        <v>72.709999999999994</v>
      </c>
      <c r="P16" s="2">
        <v>81.11</v>
      </c>
      <c r="Q16" s="2">
        <v>65.87</v>
      </c>
      <c r="R16" s="2">
        <v>58.56</v>
      </c>
      <c r="S16" s="2">
        <v>73.88</v>
      </c>
      <c r="T16" s="2">
        <v>11.1111111111111</v>
      </c>
      <c r="U16" s="2">
        <v>38.590000000000003</v>
      </c>
      <c r="V16" s="2">
        <v>74.319999999999993</v>
      </c>
      <c r="W16" s="2">
        <v>86.9</v>
      </c>
      <c r="X16" s="2">
        <v>90</v>
      </c>
      <c r="Y16" s="2">
        <v>86.54</v>
      </c>
      <c r="Z16" s="2">
        <v>66.819999999999993</v>
      </c>
      <c r="AA16" s="2">
        <v>50</v>
      </c>
      <c r="AB16" s="2">
        <v>50</v>
      </c>
      <c r="AC16" s="2">
        <v>58.13</v>
      </c>
      <c r="AD16" s="2">
        <v>67.83</v>
      </c>
      <c r="AE16" s="2">
        <v>53.36</v>
      </c>
      <c r="AF16" s="2">
        <v>49.48</v>
      </c>
      <c r="AG16" s="2">
        <v>58.47</v>
      </c>
      <c r="AH16" s="2">
        <v>50</v>
      </c>
      <c r="AI16" s="2">
        <v>56.55</v>
      </c>
      <c r="AJ16" s="2">
        <v>75.03</v>
      </c>
      <c r="AK16" s="2">
        <v>31.68</v>
      </c>
      <c r="AL16" s="2">
        <v>41.79</v>
      </c>
      <c r="AM16" s="2">
        <v>60</v>
      </c>
      <c r="AN16" s="2">
        <v>60</v>
      </c>
      <c r="AO16" s="2">
        <v>68.989999999999995</v>
      </c>
      <c r="AP16" s="2">
        <v>80</v>
      </c>
      <c r="AQ16" s="2">
        <v>61.39</v>
      </c>
      <c r="AR16" s="2">
        <v>50</v>
      </c>
      <c r="AS16" s="2">
        <v>44.93</v>
      </c>
      <c r="AT16" s="2">
        <v>46.69</v>
      </c>
      <c r="AU16" s="2">
        <v>53.64</v>
      </c>
      <c r="AV16" s="2">
        <v>56.29</v>
      </c>
      <c r="AW16" s="2">
        <v>50.82</v>
      </c>
      <c r="AX16" s="2">
        <v>53.62</v>
      </c>
      <c r="AY16" s="2">
        <v>56.14</v>
      </c>
      <c r="AZ16" s="2">
        <v>67.5</v>
      </c>
      <c r="BA16" s="2">
        <v>70</v>
      </c>
      <c r="BB16" s="2">
        <v>25</v>
      </c>
      <c r="BC16" s="2">
        <v>20</v>
      </c>
      <c r="BD16" s="2">
        <v>20</v>
      </c>
      <c r="BE16" s="2">
        <v>25.12</v>
      </c>
      <c r="BF16" s="2">
        <v>24.18</v>
      </c>
      <c r="BG16" s="2">
        <v>20</v>
      </c>
      <c r="BH16" s="2">
        <v>27.67</v>
      </c>
      <c r="BI16" s="2">
        <v>41.88</v>
      </c>
      <c r="BJ16" s="2">
        <v>50</v>
      </c>
      <c r="BK16" s="2">
        <v>50</v>
      </c>
      <c r="BL16" s="2">
        <v>41.08</v>
      </c>
      <c r="BM16" s="2">
        <v>30</v>
      </c>
      <c r="BN16" s="2">
        <v>30</v>
      </c>
      <c r="BO16" s="2">
        <v>29.34</v>
      </c>
      <c r="BP16" s="2">
        <v>20</v>
      </c>
      <c r="BQ16" s="2">
        <v>14.13</v>
      </c>
      <c r="BR16" s="2">
        <v>36.68</v>
      </c>
      <c r="BS16" s="2">
        <v>0</v>
      </c>
      <c r="BT16" s="2">
        <v>23.871428571428599</v>
      </c>
      <c r="BU16" s="2">
        <v>40.700000000000003</v>
      </c>
      <c r="BV16" s="2">
        <v>66.6666666666667</v>
      </c>
      <c r="BW16" s="2">
        <v>67.922222222222203</v>
      </c>
      <c r="BX16" s="2">
        <v>75</v>
      </c>
      <c r="BY16" s="2">
        <v>70</v>
      </c>
      <c r="BZ16" s="2">
        <v>63.98</v>
      </c>
      <c r="CA16" s="2">
        <v>52.59</v>
      </c>
      <c r="CB16" s="2">
        <v>50</v>
      </c>
      <c r="CC16" s="2">
        <v>46.53</v>
      </c>
      <c r="CD16" s="2">
        <v>59.66</v>
      </c>
      <c r="CE16" s="2">
        <v>63.53</v>
      </c>
      <c r="CF16" s="2">
        <v>60</v>
      </c>
      <c r="CG16" s="2">
        <v>63.67</v>
      </c>
      <c r="CH16" s="2">
        <v>53.17</v>
      </c>
      <c r="CI16" s="2">
        <v>65.97</v>
      </c>
      <c r="CJ16" s="2">
        <v>27.887499999999999</v>
      </c>
      <c r="CK16" s="2">
        <v>40.19</v>
      </c>
      <c r="CL16" s="2">
        <v>54.52</v>
      </c>
      <c r="CM16" s="2">
        <v>67.010000000000005</v>
      </c>
      <c r="CN16" s="2">
        <v>98.64</v>
      </c>
      <c r="CO16" s="2">
        <v>89.39</v>
      </c>
      <c r="CP16" s="2">
        <v>58.62</v>
      </c>
      <c r="CQ16" s="2">
        <v>60.94</v>
      </c>
      <c r="CR16" s="2">
        <v>70</v>
      </c>
      <c r="CS16" s="2">
        <v>70</v>
      </c>
      <c r="CT16" s="2">
        <v>68.87</v>
      </c>
      <c r="CU16" s="2">
        <v>63.29</v>
      </c>
      <c r="CV16" s="2">
        <v>76.48</v>
      </c>
      <c r="CW16" s="2">
        <v>84.03</v>
      </c>
      <c r="CX16" s="2">
        <v>87.67</v>
      </c>
      <c r="CY16" s="2">
        <v>80.86</v>
      </c>
      <c r="CZ16" s="2">
        <v>88.14</v>
      </c>
      <c r="DA16" s="2">
        <v>7.4249999999999998</v>
      </c>
      <c r="DB16" s="2">
        <v>38.549999999999997</v>
      </c>
      <c r="DC16" s="2">
        <v>58.14</v>
      </c>
      <c r="DD16" s="2">
        <v>70</v>
      </c>
      <c r="DE16" s="2">
        <v>80.91</v>
      </c>
      <c r="DF16" s="2">
        <v>85.63</v>
      </c>
      <c r="DG16" s="2">
        <v>47.63</v>
      </c>
      <c r="DH16" s="2">
        <v>8.07</v>
      </c>
      <c r="DI16" s="2">
        <v>10</v>
      </c>
      <c r="DJ16" s="2">
        <v>26.98</v>
      </c>
      <c r="DK16" s="2">
        <v>43.73</v>
      </c>
      <c r="DL16" s="2">
        <v>60.03</v>
      </c>
      <c r="DM16" s="2">
        <v>71.290000000000006</v>
      </c>
      <c r="DN16" s="2">
        <v>86.28</v>
      </c>
      <c r="DO16" s="2">
        <v>79.19</v>
      </c>
      <c r="DP16" s="2">
        <v>66.47</v>
      </c>
      <c r="DQ16" s="2">
        <v>60</v>
      </c>
      <c r="DR16" s="2">
        <v>3.3666666666666698</v>
      </c>
      <c r="DS16" s="2">
        <v>23.24</v>
      </c>
      <c r="DT16" s="2">
        <v>40.68</v>
      </c>
      <c r="DU16" s="2">
        <v>81.78</v>
      </c>
      <c r="DV16" s="2">
        <v>73.650000000000006</v>
      </c>
      <c r="DW16" s="2">
        <v>60.77</v>
      </c>
      <c r="DX16" s="2">
        <v>43.85</v>
      </c>
      <c r="DY16" s="2">
        <v>23.95</v>
      </c>
      <c r="DZ16" s="2">
        <v>15.95</v>
      </c>
      <c r="EA16" s="2">
        <v>20.170000000000002</v>
      </c>
      <c r="EB16" s="2">
        <v>30</v>
      </c>
      <c r="EC16" s="2">
        <v>44.74</v>
      </c>
      <c r="ED16" s="2">
        <v>45.35</v>
      </c>
      <c r="EE16" s="2">
        <v>31.8</v>
      </c>
      <c r="EF16" s="2">
        <v>30</v>
      </c>
      <c r="EG16" s="2">
        <v>32.67</v>
      </c>
      <c r="EH16" s="2">
        <v>40</v>
      </c>
      <c r="EI16" s="2">
        <v>5.0888888888888903</v>
      </c>
      <c r="EJ16" s="2">
        <v>12.5</v>
      </c>
      <c r="EK16" s="2">
        <v>22.2222222222222</v>
      </c>
      <c r="EL16" s="2">
        <v>20</v>
      </c>
      <c r="EM16" s="2">
        <v>20</v>
      </c>
      <c r="EN16" s="2">
        <v>20</v>
      </c>
      <c r="EO16" s="2">
        <v>12.81</v>
      </c>
      <c r="EP16" s="2">
        <v>11.31</v>
      </c>
      <c r="EQ16" s="2">
        <v>41.33</v>
      </c>
      <c r="ER16" s="2">
        <v>60</v>
      </c>
      <c r="ES16" s="2">
        <v>60.9</v>
      </c>
      <c r="ET16" s="2">
        <v>70</v>
      </c>
      <c r="EU16" s="2">
        <v>64.48</v>
      </c>
      <c r="EV16" s="2">
        <v>68.48</v>
      </c>
      <c r="EW16" s="2">
        <v>57.2</v>
      </c>
      <c r="EX16" s="2">
        <v>66.39</v>
      </c>
      <c r="EY16" s="2">
        <v>75.55</v>
      </c>
      <c r="EZ16" s="2">
        <v>0</v>
      </c>
      <c r="FA16" s="2">
        <v>11.05</v>
      </c>
      <c r="FB16" s="2">
        <v>25.25</v>
      </c>
      <c r="FC16" s="2">
        <v>52.03</v>
      </c>
      <c r="FD16" s="2">
        <v>59.65</v>
      </c>
      <c r="FE16" s="2">
        <v>57.25</v>
      </c>
      <c r="FF16" s="2">
        <v>19.5</v>
      </c>
      <c r="FG16" s="2">
        <v>29.38</v>
      </c>
      <c r="FH16" s="2">
        <v>50.16</v>
      </c>
      <c r="FI16" s="2">
        <v>56.84</v>
      </c>
      <c r="FJ16" s="2">
        <v>51.55</v>
      </c>
      <c r="FK16" s="2">
        <v>55.51</v>
      </c>
      <c r="FL16" s="2">
        <v>50.61</v>
      </c>
      <c r="FM16" s="2">
        <v>47.66</v>
      </c>
      <c r="FN16" s="2">
        <v>54.47</v>
      </c>
      <c r="FO16" s="2">
        <v>50</v>
      </c>
      <c r="FP16" s="2">
        <v>57.47</v>
      </c>
      <c r="FQ16" s="2">
        <v>19.466666666666701</v>
      </c>
      <c r="FR16" s="2">
        <v>44.4444444444444</v>
      </c>
      <c r="FS16" s="2">
        <v>53.1111111111111</v>
      </c>
      <c r="FT16" s="2">
        <v>59.233333333333299</v>
      </c>
      <c r="FU16" s="2">
        <v>74.22</v>
      </c>
      <c r="FV16" s="2">
        <v>67.78</v>
      </c>
      <c r="FW16" s="2">
        <v>38.64</v>
      </c>
      <c r="FX16" s="2">
        <v>27.87</v>
      </c>
      <c r="FY16" s="2">
        <v>34.51</v>
      </c>
      <c r="FZ16" s="2">
        <v>48.19</v>
      </c>
      <c r="GA16" s="2">
        <v>56.2</v>
      </c>
      <c r="GB16" s="2">
        <v>53.38</v>
      </c>
      <c r="GC16" s="2">
        <v>60</v>
      </c>
      <c r="GD16" s="2">
        <v>61.61</v>
      </c>
      <c r="GE16" s="2">
        <v>72.680000000000007</v>
      </c>
      <c r="GF16" s="2">
        <v>80.650000000000006</v>
      </c>
      <c r="GG16" s="2">
        <v>83.55</v>
      </c>
    </row>
    <row r="17" spans="1:192">
      <c r="A17" s="1" t="s">
        <v>56</v>
      </c>
      <c r="B17" s="1"/>
      <c r="C17" s="2">
        <v>23.0555555555556</v>
      </c>
      <c r="D17" s="2">
        <v>31.64</v>
      </c>
      <c r="E17" s="2">
        <v>65</v>
      </c>
      <c r="F17" s="2">
        <v>84.03</v>
      </c>
      <c r="G17" s="2">
        <v>81.93</v>
      </c>
      <c r="H17" s="2">
        <v>78.55</v>
      </c>
      <c r="I17" s="2">
        <v>73.569999999999993</v>
      </c>
      <c r="J17" s="2">
        <v>63.86</v>
      </c>
      <c r="K17" s="2">
        <v>56.33</v>
      </c>
      <c r="L17" s="2">
        <v>53.64</v>
      </c>
      <c r="M17" s="2">
        <v>59.79</v>
      </c>
      <c r="N17" s="2">
        <v>54.32</v>
      </c>
      <c r="O17" s="2">
        <v>56.96</v>
      </c>
      <c r="P17" s="2">
        <v>59.66</v>
      </c>
      <c r="Q17" s="2">
        <v>82.34</v>
      </c>
      <c r="R17" s="2">
        <v>80</v>
      </c>
      <c r="S17" s="2">
        <v>67.73</v>
      </c>
      <c r="T17" s="2">
        <v>4.5</v>
      </c>
      <c r="U17" s="2">
        <v>12.42</v>
      </c>
      <c r="V17" s="2">
        <v>39.549999999999997</v>
      </c>
      <c r="W17" s="2">
        <v>53.44</v>
      </c>
      <c r="X17" s="2">
        <v>63.2</v>
      </c>
      <c r="Y17" s="2">
        <v>78.72</v>
      </c>
      <c r="Z17" s="2">
        <v>66.14</v>
      </c>
      <c r="AA17" s="2">
        <v>50</v>
      </c>
      <c r="AB17" s="2">
        <v>29.37</v>
      </c>
      <c r="AC17" s="2">
        <v>30</v>
      </c>
      <c r="AD17" s="2">
        <v>36.44</v>
      </c>
      <c r="AE17" s="2">
        <v>61.03</v>
      </c>
      <c r="AF17" s="2">
        <v>53.96</v>
      </c>
      <c r="AG17" s="2">
        <v>34.17</v>
      </c>
      <c r="AH17" s="2">
        <v>27.88</v>
      </c>
      <c r="AI17" s="2">
        <v>43.07</v>
      </c>
      <c r="AJ17" s="2">
        <v>56.43</v>
      </c>
      <c r="AK17" s="2">
        <v>36.229999999999997</v>
      </c>
      <c r="AL17" s="2">
        <v>68.23</v>
      </c>
      <c r="AM17" s="2">
        <v>70</v>
      </c>
      <c r="AN17" s="2">
        <v>84.26</v>
      </c>
      <c r="AO17" s="2">
        <v>90</v>
      </c>
      <c r="AP17" s="2">
        <v>92.66</v>
      </c>
      <c r="AQ17" s="2">
        <v>94.84</v>
      </c>
      <c r="AR17" s="2">
        <v>95.66</v>
      </c>
      <c r="AS17" s="2">
        <v>68.27</v>
      </c>
      <c r="AT17" s="2">
        <v>52.83</v>
      </c>
      <c r="AU17" s="2">
        <v>27.58</v>
      </c>
      <c r="AV17" s="2">
        <v>20.41</v>
      </c>
      <c r="AW17" s="2">
        <v>46.92</v>
      </c>
      <c r="AX17" s="2">
        <v>58.01</v>
      </c>
      <c r="AY17" s="2">
        <v>52.1</v>
      </c>
      <c r="AZ17" s="2">
        <v>69.91</v>
      </c>
      <c r="BA17" s="2">
        <v>61.93</v>
      </c>
      <c r="BB17" s="2">
        <v>11.8375</v>
      </c>
      <c r="BC17" s="2">
        <v>0</v>
      </c>
      <c r="BD17" s="2">
        <v>0</v>
      </c>
      <c r="BE17" s="2">
        <v>0.844444444444445</v>
      </c>
      <c r="BF17" s="2">
        <v>15.8555555555556</v>
      </c>
      <c r="BG17" s="2">
        <v>39.659999999999997</v>
      </c>
      <c r="BH17" s="2">
        <v>46.84</v>
      </c>
      <c r="BI17" s="2">
        <v>34.9</v>
      </c>
      <c r="BJ17" s="2">
        <v>30</v>
      </c>
      <c r="BK17" s="2">
        <v>42.1</v>
      </c>
      <c r="BL17" s="2">
        <v>41.93</v>
      </c>
      <c r="BM17" s="2">
        <v>40</v>
      </c>
      <c r="BN17" s="2">
        <v>24.93</v>
      </c>
      <c r="BO17" s="2">
        <v>20</v>
      </c>
      <c r="BP17" s="2">
        <v>20</v>
      </c>
      <c r="BQ17" s="2">
        <v>32.229999999999997</v>
      </c>
      <c r="BR17" s="2">
        <v>48.97</v>
      </c>
      <c r="BS17" s="2">
        <v>0</v>
      </c>
      <c r="BT17" s="2">
        <v>6</v>
      </c>
      <c r="BU17" s="2">
        <v>13.67</v>
      </c>
      <c r="BV17" s="2">
        <v>37.58</v>
      </c>
      <c r="BW17" s="2">
        <v>48.14</v>
      </c>
      <c r="BX17" s="2">
        <v>60.14</v>
      </c>
      <c r="BY17" s="2">
        <v>61.04</v>
      </c>
      <c r="BZ17" s="2">
        <v>67.56</v>
      </c>
      <c r="CA17" s="2">
        <v>64.260000000000005</v>
      </c>
      <c r="CB17" s="2">
        <v>63.14</v>
      </c>
      <c r="CC17" s="2">
        <v>64.16</v>
      </c>
      <c r="CD17" s="2">
        <v>70.34</v>
      </c>
      <c r="CE17" s="2">
        <v>60.92</v>
      </c>
      <c r="CF17" s="2">
        <v>48.36</v>
      </c>
      <c r="CG17" s="2">
        <v>32.64</v>
      </c>
      <c r="CH17" s="2">
        <v>36.96</v>
      </c>
      <c r="CI17" s="2">
        <v>52.74</v>
      </c>
      <c r="CJ17" s="2">
        <v>21.68</v>
      </c>
      <c r="CK17" s="2">
        <v>40.76</v>
      </c>
      <c r="CL17" s="2">
        <v>63.36</v>
      </c>
      <c r="CM17" s="2">
        <v>70.84</v>
      </c>
      <c r="CN17" s="2">
        <v>77.12</v>
      </c>
      <c r="CO17" s="2">
        <v>67.930000000000007</v>
      </c>
      <c r="CP17" s="2">
        <v>37.68</v>
      </c>
      <c r="CQ17" s="2">
        <v>21.03</v>
      </c>
      <c r="CR17" s="2">
        <v>23.02</v>
      </c>
      <c r="CS17" s="2">
        <v>30</v>
      </c>
      <c r="CT17" s="2">
        <v>39.74</v>
      </c>
      <c r="CU17" s="2">
        <v>59.8</v>
      </c>
      <c r="CV17" s="2">
        <v>53.42</v>
      </c>
      <c r="CW17" s="2">
        <v>70.88</v>
      </c>
      <c r="CX17" s="2">
        <v>60.76</v>
      </c>
      <c r="CY17" s="2">
        <v>53.2</v>
      </c>
      <c r="CZ17" s="2">
        <v>50</v>
      </c>
      <c r="DA17" s="2">
        <v>11.1111111111111</v>
      </c>
      <c r="DB17" s="2">
        <v>19.100000000000001</v>
      </c>
      <c r="DC17" s="2">
        <v>28.34</v>
      </c>
      <c r="DD17" s="2">
        <v>50</v>
      </c>
      <c r="DE17" s="2">
        <v>61.44</v>
      </c>
      <c r="DF17" s="2">
        <v>67.989999999999995</v>
      </c>
      <c r="DG17" s="2">
        <v>18.88</v>
      </c>
      <c r="DH17" s="2">
        <v>0</v>
      </c>
      <c r="DI17" s="2">
        <v>4.63</v>
      </c>
      <c r="DJ17" s="2">
        <v>49.32</v>
      </c>
      <c r="DK17" s="2">
        <v>70</v>
      </c>
      <c r="DL17" s="2">
        <v>63.68</v>
      </c>
      <c r="DM17" s="2">
        <v>60.87</v>
      </c>
      <c r="DN17" s="2">
        <v>40.67</v>
      </c>
      <c r="DO17" s="2">
        <v>28.59</v>
      </c>
      <c r="DP17" s="2">
        <v>53.78</v>
      </c>
      <c r="DQ17" s="2">
        <v>70.89</v>
      </c>
      <c r="DR17" s="2">
        <v>2.85</v>
      </c>
      <c r="DS17" s="2">
        <v>20.440000000000001</v>
      </c>
      <c r="DT17" s="2">
        <v>54.21</v>
      </c>
      <c r="DU17" s="2">
        <v>60</v>
      </c>
      <c r="DV17" s="2">
        <v>72.48</v>
      </c>
      <c r="DW17" s="2">
        <v>71.95</v>
      </c>
      <c r="DX17" s="2">
        <v>37.08</v>
      </c>
      <c r="DY17" s="2">
        <v>34.299999999999997</v>
      </c>
      <c r="DZ17" s="2">
        <v>40</v>
      </c>
      <c r="EA17" s="2">
        <v>40</v>
      </c>
      <c r="EB17" s="2">
        <v>43.91</v>
      </c>
      <c r="EC17" s="2">
        <v>49.85</v>
      </c>
      <c r="ED17" s="2">
        <v>43.12</v>
      </c>
      <c r="EE17" s="2">
        <v>50</v>
      </c>
      <c r="EF17" s="2">
        <v>53.1</v>
      </c>
      <c r="EG17" s="2">
        <v>50</v>
      </c>
      <c r="EH17" s="2">
        <v>54.45</v>
      </c>
      <c r="EI17" s="2">
        <v>0</v>
      </c>
      <c r="EJ17" s="2">
        <v>7.97</v>
      </c>
      <c r="EK17" s="2">
        <v>20</v>
      </c>
      <c r="EL17" s="2">
        <v>24.41</v>
      </c>
      <c r="EM17" s="2">
        <v>31.12</v>
      </c>
      <c r="EN17" s="2">
        <v>45.82</v>
      </c>
      <c r="EO17" s="2">
        <v>16.2</v>
      </c>
      <c r="EP17" s="2">
        <v>19.48</v>
      </c>
      <c r="EQ17" s="2">
        <v>20.18</v>
      </c>
      <c r="ER17" s="2">
        <v>44.07</v>
      </c>
      <c r="ES17" s="2">
        <v>64.19</v>
      </c>
      <c r="ET17" s="2">
        <v>80</v>
      </c>
      <c r="EU17" s="2">
        <v>84.7</v>
      </c>
      <c r="EV17" s="2">
        <v>83.97</v>
      </c>
      <c r="EW17" s="2">
        <v>65.7</v>
      </c>
      <c r="EX17" s="2">
        <v>40.44</v>
      </c>
      <c r="EY17" s="2">
        <v>33.11</v>
      </c>
      <c r="EZ17" s="2">
        <v>0</v>
      </c>
      <c r="FA17" s="2">
        <v>31.58</v>
      </c>
      <c r="FB17" s="2">
        <v>81.83</v>
      </c>
      <c r="FC17" s="2">
        <v>90</v>
      </c>
      <c r="FD17" s="2">
        <v>85.83</v>
      </c>
      <c r="FE17" s="2">
        <v>66.430000000000007</v>
      </c>
      <c r="FF17" s="2">
        <v>38.83</v>
      </c>
      <c r="FG17" s="2">
        <v>46.95</v>
      </c>
      <c r="FH17" s="2">
        <v>57.71</v>
      </c>
      <c r="FI17" s="2">
        <v>66.67</v>
      </c>
      <c r="FJ17" s="2">
        <v>61.12</v>
      </c>
      <c r="FK17" s="2">
        <v>70.81</v>
      </c>
      <c r="FL17" s="2">
        <v>79.709999999999994</v>
      </c>
      <c r="FM17" s="2">
        <v>81.89</v>
      </c>
      <c r="FN17" s="2">
        <v>64.59</v>
      </c>
      <c r="FO17" s="2">
        <v>51.96</v>
      </c>
      <c r="FP17" s="2">
        <v>36.64</v>
      </c>
      <c r="FQ17" s="2">
        <v>24</v>
      </c>
      <c r="FR17" s="2">
        <v>59.61</v>
      </c>
      <c r="FS17" s="2">
        <v>80.739999999999995</v>
      </c>
      <c r="FT17" s="2">
        <v>84.22</v>
      </c>
      <c r="FU17" s="2">
        <v>71.650000000000006</v>
      </c>
      <c r="FV17" s="2">
        <v>66.760000000000005</v>
      </c>
      <c r="FW17" s="2">
        <v>21.77</v>
      </c>
      <c r="FX17" s="2">
        <v>10</v>
      </c>
      <c r="FY17" s="2">
        <v>10</v>
      </c>
      <c r="FZ17" s="2">
        <v>15.3</v>
      </c>
      <c r="GA17" s="2">
        <v>13.5</v>
      </c>
      <c r="GB17" s="2">
        <v>15.42</v>
      </c>
      <c r="GC17" s="2">
        <v>44.76</v>
      </c>
      <c r="GD17" s="2">
        <v>63.05</v>
      </c>
      <c r="GE17" s="2">
        <v>74.62</v>
      </c>
      <c r="GF17" s="2">
        <v>60.9</v>
      </c>
      <c r="GG17" s="2">
        <v>61.68</v>
      </c>
    </row>
    <row r="18" spans="1:192">
      <c r="A18" s="1"/>
      <c r="B18" s="1"/>
    </row>
    <row r="19" spans="1:192">
      <c r="A19" s="1"/>
      <c r="B19" s="1" t="s">
        <v>35</v>
      </c>
      <c r="C19" s="2">
        <f t="shared" ref="C19:AH19" si="0">AVERAGE(C6:C17)</f>
        <v>25.435497857679852</v>
      </c>
      <c r="D19" s="2">
        <f t="shared" si="0"/>
        <v>38.793611111111112</v>
      </c>
      <c r="E19" s="2">
        <f t="shared" si="0"/>
        <v>55.816018518518518</v>
      </c>
      <c r="F19" s="2">
        <f t="shared" si="0"/>
        <v>65.757592592592587</v>
      </c>
      <c r="G19" s="2">
        <f t="shared" si="0"/>
        <v>76.338888888888903</v>
      </c>
      <c r="H19" s="2">
        <f t="shared" si="0"/>
        <v>81.604166666666671</v>
      </c>
      <c r="I19" s="2">
        <f t="shared" si="0"/>
        <v>77.346203703703722</v>
      </c>
      <c r="J19" s="2">
        <f t="shared" si="0"/>
        <v>73.959074074074081</v>
      </c>
      <c r="K19" s="2">
        <f t="shared" si="0"/>
        <v>73.066574074074083</v>
      </c>
      <c r="L19" s="2">
        <f t="shared" si="0"/>
        <v>69.376111111111115</v>
      </c>
      <c r="M19" s="2">
        <f t="shared" si="0"/>
        <v>73.330833333333331</v>
      </c>
      <c r="N19" s="2">
        <f t="shared" si="0"/>
        <v>78.164166666666674</v>
      </c>
      <c r="O19" s="2">
        <f t="shared" si="0"/>
        <v>79.3125</v>
      </c>
      <c r="P19" s="2">
        <f t="shared" si="0"/>
        <v>78.692499999999995</v>
      </c>
      <c r="Q19" s="2">
        <f t="shared" si="0"/>
        <v>76.23</v>
      </c>
      <c r="R19" s="2">
        <f t="shared" si="0"/>
        <v>74.485833333333332</v>
      </c>
      <c r="S19" s="2">
        <f t="shared" si="0"/>
        <v>73.968333333333334</v>
      </c>
      <c r="T19" s="2">
        <f t="shared" si="0"/>
        <v>26.465297769962831</v>
      </c>
      <c r="U19" s="2">
        <f t="shared" si="0"/>
        <v>44.864351851851858</v>
      </c>
      <c r="V19" s="2">
        <f t="shared" si="0"/>
        <v>59.270740740740735</v>
      </c>
      <c r="W19" s="2">
        <f t="shared" si="0"/>
        <v>69.250185185185174</v>
      </c>
      <c r="X19" s="2">
        <f t="shared" si="0"/>
        <v>75.93462962962964</v>
      </c>
      <c r="Y19" s="2">
        <f t="shared" si="0"/>
        <v>75.596111111111114</v>
      </c>
      <c r="Z19" s="2">
        <f t="shared" si="0"/>
        <v>74.961666666666673</v>
      </c>
      <c r="AA19" s="2">
        <f t="shared" si="0"/>
        <v>75.276666666666671</v>
      </c>
      <c r="AB19" s="2">
        <f t="shared" si="0"/>
        <v>74.826666666666682</v>
      </c>
      <c r="AC19" s="2">
        <f t="shared" si="0"/>
        <v>77.280833333333334</v>
      </c>
      <c r="AD19" s="2">
        <f t="shared" si="0"/>
        <v>76.173333333333346</v>
      </c>
      <c r="AE19" s="2">
        <f t="shared" si="0"/>
        <v>75.781666666666652</v>
      </c>
      <c r="AF19" s="2">
        <f t="shared" si="0"/>
        <v>74.355833333333337</v>
      </c>
      <c r="AG19" s="2">
        <f t="shared" si="0"/>
        <v>75.320000000000007</v>
      </c>
      <c r="AH19" s="2">
        <f t="shared" si="0"/>
        <v>73.049166666666665</v>
      </c>
      <c r="AI19" s="2">
        <f t="shared" ref="AI19:BN19" si="1">AVERAGE(AI6:AI17)</f>
        <v>71.50333333333333</v>
      </c>
      <c r="AJ19" s="2">
        <f t="shared" si="1"/>
        <v>74.171388888888885</v>
      </c>
      <c r="AK19" s="2">
        <f t="shared" si="1"/>
        <v>23.982933977027304</v>
      </c>
      <c r="AL19" s="2">
        <f t="shared" si="1"/>
        <v>44.960555555555565</v>
      </c>
      <c r="AM19" s="2">
        <f t="shared" si="1"/>
        <v>58.759166666666665</v>
      </c>
      <c r="AN19" s="2">
        <f t="shared" si="1"/>
        <v>69.30416666666666</v>
      </c>
      <c r="AO19" s="2">
        <f t="shared" si="1"/>
        <v>78.374166666666667</v>
      </c>
      <c r="AP19" s="2">
        <f t="shared" si="1"/>
        <v>84.348333333333329</v>
      </c>
      <c r="AQ19" s="2">
        <f t="shared" si="1"/>
        <v>80.361666666666665</v>
      </c>
      <c r="AR19" s="2">
        <f t="shared" si="1"/>
        <v>78.259166666666673</v>
      </c>
      <c r="AS19" s="2">
        <f t="shared" si="1"/>
        <v>74.437499999999986</v>
      </c>
      <c r="AT19" s="2">
        <f t="shared" si="1"/>
        <v>74.14</v>
      </c>
      <c r="AU19" s="2">
        <f t="shared" si="1"/>
        <v>72.845833333333331</v>
      </c>
      <c r="AV19" s="2">
        <f t="shared" si="1"/>
        <v>74.928333333333327</v>
      </c>
      <c r="AW19" s="2">
        <f t="shared" si="1"/>
        <v>78.014166666666668</v>
      </c>
      <c r="AX19" s="2">
        <f t="shared" si="1"/>
        <v>76.275833333333324</v>
      </c>
      <c r="AY19" s="2">
        <f t="shared" si="1"/>
        <v>75.100833333333341</v>
      </c>
      <c r="AZ19" s="2">
        <f t="shared" si="1"/>
        <v>73.93249999999999</v>
      </c>
      <c r="BA19" s="2">
        <f t="shared" si="1"/>
        <v>72.133333333333326</v>
      </c>
      <c r="BB19" s="2">
        <f t="shared" si="1"/>
        <v>34.384161336020561</v>
      </c>
      <c r="BC19" s="2">
        <f t="shared" si="1"/>
        <v>41.769026047075108</v>
      </c>
      <c r="BD19" s="2">
        <f t="shared" si="1"/>
        <v>43.749166666666667</v>
      </c>
      <c r="BE19" s="2">
        <f t="shared" si="1"/>
        <v>47.225277777777784</v>
      </c>
      <c r="BF19" s="2">
        <f t="shared" si="1"/>
        <v>51.856759259259256</v>
      </c>
      <c r="BG19" s="2">
        <f t="shared" si="1"/>
        <v>56.17555555555554</v>
      </c>
      <c r="BH19" s="2">
        <f t="shared" si="1"/>
        <v>56.79712962962963</v>
      </c>
      <c r="BI19" s="2">
        <f t="shared" si="1"/>
        <v>56.732870370370364</v>
      </c>
      <c r="BJ19" s="2">
        <f t="shared" si="1"/>
        <v>58.925925925925917</v>
      </c>
      <c r="BK19" s="2">
        <f t="shared" si="1"/>
        <v>60.787592592592596</v>
      </c>
      <c r="BL19" s="2">
        <f t="shared" si="1"/>
        <v>61.916759259259258</v>
      </c>
      <c r="BM19" s="2">
        <f t="shared" si="1"/>
        <v>64.948425925925918</v>
      </c>
      <c r="BN19" s="2">
        <f t="shared" si="1"/>
        <v>65.418425925925916</v>
      </c>
      <c r="BO19" s="2">
        <f t="shared" ref="BO19:CT19" si="2">AVERAGE(BO6:BO17)</f>
        <v>66.975833333333341</v>
      </c>
      <c r="BP19" s="2">
        <f t="shared" si="2"/>
        <v>64.956666666666663</v>
      </c>
      <c r="BQ19" s="2">
        <f t="shared" si="2"/>
        <v>67.189166666666679</v>
      </c>
      <c r="BR19" s="2">
        <f t="shared" si="2"/>
        <v>69.204166666666666</v>
      </c>
      <c r="BS19" s="2">
        <f t="shared" si="2"/>
        <v>43.434654873190546</v>
      </c>
      <c r="BT19" s="2">
        <f t="shared" si="2"/>
        <v>52.950952380952394</v>
      </c>
      <c r="BU19" s="2">
        <f t="shared" si="2"/>
        <v>62.184166666666663</v>
      </c>
      <c r="BV19" s="2">
        <f t="shared" si="2"/>
        <v>73.643703703703721</v>
      </c>
      <c r="BW19" s="2">
        <f t="shared" si="2"/>
        <v>78.725648148148153</v>
      </c>
      <c r="BX19" s="2">
        <f t="shared" si="2"/>
        <v>83.286666666666662</v>
      </c>
      <c r="BY19" s="2">
        <f t="shared" si="2"/>
        <v>82.79</v>
      </c>
      <c r="BZ19" s="2">
        <f t="shared" si="2"/>
        <v>80.964999999999989</v>
      </c>
      <c r="CA19" s="2">
        <f t="shared" si="2"/>
        <v>79.845000000000013</v>
      </c>
      <c r="CB19" s="2">
        <f t="shared" si="2"/>
        <v>80.013333333333335</v>
      </c>
      <c r="CC19" s="2">
        <f t="shared" si="2"/>
        <v>80.05749999999999</v>
      </c>
      <c r="CD19" s="2">
        <f t="shared" si="2"/>
        <v>81.432500000000005</v>
      </c>
      <c r="CE19" s="2">
        <f t="shared" si="2"/>
        <v>81.188333333333318</v>
      </c>
      <c r="CF19" s="2">
        <f t="shared" si="2"/>
        <v>78.980833333333337</v>
      </c>
      <c r="CG19" s="2">
        <f t="shared" si="2"/>
        <v>78.058333333333323</v>
      </c>
      <c r="CH19" s="2">
        <f t="shared" si="2"/>
        <v>77.631666666666675</v>
      </c>
      <c r="CI19" s="2">
        <f t="shared" si="2"/>
        <v>77.646666666666661</v>
      </c>
      <c r="CJ19" s="2">
        <f t="shared" si="2"/>
        <v>33.231311360964135</v>
      </c>
      <c r="CK19" s="2">
        <f t="shared" si="2"/>
        <v>45.596851851851852</v>
      </c>
      <c r="CL19" s="2">
        <f t="shared" si="2"/>
        <v>55.534444444444439</v>
      </c>
      <c r="CM19" s="2">
        <f t="shared" si="2"/>
        <v>64.223148148148155</v>
      </c>
      <c r="CN19" s="2">
        <f t="shared" si="2"/>
        <v>71.688981481481491</v>
      </c>
      <c r="CO19" s="2">
        <f t="shared" si="2"/>
        <v>77.68148148148147</v>
      </c>
      <c r="CP19" s="2">
        <f t="shared" si="2"/>
        <v>74.225833333333327</v>
      </c>
      <c r="CQ19" s="2">
        <f t="shared" si="2"/>
        <v>70.507037037037037</v>
      </c>
      <c r="CR19" s="2">
        <f t="shared" si="2"/>
        <v>72.744259259259252</v>
      </c>
      <c r="CS19" s="2">
        <f t="shared" si="2"/>
        <v>72.870648148148149</v>
      </c>
      <c r="CT19" s="2">
        <f t="shared" si="2"/>
        <v>75.970648148148157</v>
      </c>
      <c r="CU19" s="2">
        <f t="shared" ref="CU19:DZ19" si="3">AVERAGE(CU6:CU17)</f>
        <v>82.505833333333328</v>
      </c>
      <c r="CV19" s="2">
        <f t="shared" si="3"/>
        <v>84.625833333333318</v>
      </c>
      <c r="CW19" s="2">
        <f t="shared" si="3"/>
        <v>86.820833333333326</v>
      </c>
      <c r="CX19" s="2">
        <f t="shared" si="3"/>
        <v>88.206666666666663</v>
      </c>
      <c r="CY19" s="2">
        <f t="shared" si="3"/>
        <v>85.766666666666666</v>
      </c>
      <c r="CZ19" s="2">
        <f t="shared" si="3"/>
        <v>83.334999999999994</v>
      </c>
      <c r="DA19" s="2">
        <f t="shared" si="3"/>
        <v>37.92182539682539</v>
      </c>
      <c r="DB19" s="2">
        <f t="shared" si="3"/>
        <v>53.475462962962972</v>
      </c>
      <c r="DC19" s="2">
        <f t="shared" si="3"/>
        <v>58.628888888888895</v>
      </c>
      <c r="DD19" s="2">
        <f t="shared" si="3"/>
        <v>66.39185185185184</v>
      </c>
      <c r="DE19" s="2">
        <f t="shared" si="3"/>
        <v>73.718148148148146</v>
      </c>
      <c r="DF19" s="2">
        <f t="shared" si="3"/>
        <v>73.837962962962962</v>
      </c>
      <c r="DG19" s="2">
        <f t="shared" si="3"/>
        <v>35.679074074074073</v>
      </c>
      <c r="DH19" s="2">
        <f t="shared" si="3"/>
        <v>23.782499999999999</v>
      </c>
      <c r="DI19" s="2">
        <f t="shared" si="3"/>
        <v>29.686666666666667</v>
      </c>
      <c r="DJ19" s="2">
        <f t="shared" si="3"/>
        <v>41.055</v>
      </c>
      <c r="DK19" s="2">
        <f t="shared" si="3"/>
        <v>55.571666666666665</v>
      </c>
      <c r="DL19" s="2">
        <f t="shared" si="3"/>
        <v>65.097499999999982</v>
      </c>
      <c r="DM19" s="2">
        <f t="shared" si="3"/>
        <v>70.311666666666667</v>
      </c>
      <c r="DN19" s="2">
        <f t="shared" si="3"/>
        <v>70.012499999999989</v>
      </c>
      <c r="DO19" s="2">
        <f t="shared" si="3"/>
        <v>68.189166666666651</v>
      </c>
      <c r="DP19" s="2">
        <f t="shared" si="3"/>
        <v>66.771666666666661</v>
      </c>
      <c r="DQ19" s="2">
        <f t="shared" si="3"/>
        <v>70.142499999999998</v>
      </c>
      <c r="DR19" s="2">
        <f t="shared" si="3"/>
        <v>24.605304232804244</v>
      </c>
      <c r="DS19" s="2">
        <f t="shared" si="3"/>
        <v>34.780833333333341</v>
      </c>
      <c r="DT19" s="2">
        <f t="shared" si="3"/>
        <v>45.788333333333334</v>
      </c>
      <c r="DU19" s="2">
        <f t="shared" si="3"/>
        <v>57.086666666666666</v>
      </c>
      <c r="DV19" s="2">
        <f t="shared" si="3"/>
        <v>65.995000000000005</v>
      </c>
      <c r="DW19" s="2">
        <f t="shared" si="3"/>
        <v>69.979166666666671</v>
      </c>
      <c r="DX19" s="2">
        <f t="shared" si="3"/>
        <v>66.374166666666667</v>
      </c>
      <c r="DY19" s="2">
        <f t="shared" si="3"/>
        <v>61.51250000000001</v>
      </c>
      <c r="DZ19" s="2">
        <f t="shared" si="3"/>
        <v>58.881666666666668</v>
      </c>
      <c r="EA19" s="2">
        <f t="shared" ref="EA19:FF19" si="4">AVERAGE(EA6:EA17)</f>
        <v>61.766666666666659</v>
      </c>
      <c r="EB19" s="2">
        <f t="shared" si="4"/>
        <v>64.653333333333336</v>
      </c>
      <c r="EC19" s="2">
        <f t="shared" si="4"/>
        <v>66.34</v>
      </c>
      <c r="ED19" s="2">
        <f t="shared" si="4"/>
        <v>67.960833333333326</v>
      </c>
      <c r="EE19" s="2">
        <f t="shared" si="4"/>
        <v>68.647499999999994</v>
      </c>
      <c r="EF19" s="2">
        <f t="shared" si="4"/>
        <v>69.923333333333332</v>
      </c>
      <c r="EG19" s="2">
        <f t="shared" si="4"/>
        <v>72.25833333333334</v>
      </c>
      <c r="EH19" s="2">
        <f t="shared" si="4"/>
        <v>74.798333333333332</v>
      </c>
      <c r="EI19" s="2">
        <f t="shared" si="4"/>
        <v>35.665982173762551</v>
      </c>
      <c r="EJ19" s="2">
        <f t="shared" si="4"/>
        <v>43.431060606060612</v>
      </c>
      <c r="EK19" s="2">
        <f t="shared" si="4"/>
        <v>48.838745791245792</v>
      </c>
      <c r="EL19" s="2">
        <f t="shared" si="4"/>
        <v>52.832878787878791</v>
      </c>
      <c r="EM19" s="2">
        <f t="shared" si="4"/>
        <v>56.014189723320158</v>
      </c>
      <c r="EN19" s="2">
        <f t="shared" si="4"/>
        <v>55.522651515151523</v>
      </c>
      <c r="EO19" s="2">
        <f t="shared" si="4"/>
        <v>26.447121212121207</v>
      </c>
      <c r="EP19" s="2">
        <f t="shared" si="4"/>
        <v>18.283712121212123</v>
      </c>
      <c r="EQ19" s="2">
        <f t="shared" si="4"/>
        <v>27.347651515151515</v>
      </c>
      <c r="ER19" s="2">
        <f t="shared" si="4"/>
        <v>39.890530303030296</v>
      </c>
      <c r="ES19" s="2">
        <f t="shared" si="4"/>
        <v>51.484015151515145</v>
      </c>
      <c r="ET19" s="2">
        <f t="shared" si="4"/>
        <v>64.880227272727268</v>
      </c>
      <c r="EU19" s="2">
        <f t="shared" si="4"/>
        <v>69.310227272727289</v>
      </c>
      <c r="EV19" s="2">
        <f t="shared" si="4"/>
        <v>71.462651515151521</v>
      </c>
      <c r="EW19" s="2">
        <f t="shared" si="4"/>
        <v>71.3423484848485</v>
      </c>
      <c r="EX19" s="2">
        <f t="shared" si="4"/>
        <v>68.470227272727286</v>
      </c>
      <c r="EY19" s="2">
        <f t="shared" si="4"/>
        <v>68.351439393939387</v>
      </c>
      <c r="EZ19" s="2">
        <f t="shared" si="4"/>
        <v>30.123848520353462</v>
      </c>
      <c r="FA19" s="2">
        <f t="shared" si="4"/>
        <v>41.235092592592594</v>
      </c>
      <c r="FB19" s="2">
        <f t="shared" si="4"/>
        <v>53.222727272727276</v>
      </c>
      <c r="FC19" s="2">
        <f t="shared" si="4"/>
        <v>63.674924242424233</v>
      </c>
      <c r="FD19" s="2">
        <f t="shared" si="4"/>
        <v>71.776515151515142</v>
      </c>
      <c r="FE19" s="2">
        <f t="shared" si="4"/>
        <v>70.390530303030289</v>
      </c>
      <c r="FF19" s="2">
        <f t="shared" si="4"/>
        <v>44.897803030303031</v>
      </c>
      <c r="FG19" s="2">
        <f t="shared" ref="FG19:GG19" si="5">AVERAGE(FG6:FG17)</f>
        <v>38.127500000000005</v>
      </c>
      <c r="FH19" s="2">
        <f t="shared" si="5"/>
        <v>48.335909090909091</v>
      </c>
      <c r="FI19" s="2">
        <f t="shared" si="5"/>
        <v>56.548787878787891</v>
      </c>
      <c r="FJ19" s="2">
        <f t="shared" si="5"/>
        <v>59.926287878787882</v>
      </c>
      <c r="FK19" s="2">
        <f t="shared" si="5"/>
        <v>69.710151515151509</v>
      </c>
      <c r="FL19" s="2">
        <f t="shared" si="5"/>
        <v>68.773863636363629</v>
      </c>
      <c r="FM19" s="2">
        <f t="shared" si="5"/>
        <v>68.887121212121215</v>
      </c>
      <c r="FN19" s="2">
        <f t="shared" si="5"/>
        <v>71.635454545454579</v>
      </c>
      <c r="FO19" s="2">
        <f t="shared" si="5"/>
        <v>73.639696969696971</v>
      </c>
      <c r="FP19" s="2">
        <f t="shared" si="5"/>
        <v>72.733257575757577</v>
      </c>
      <c r="FQ19" s="2">
        <f t="shared" si="5"/>
        <v>20.765801871021708</v>
      </c>
      <c r="FR19" s="2">
        <f t="shared" si="5"/>
        <v>48.433425925925924</v>
      </c>
      <c r="FS19" s="2">
        <f t="shared" si="5"/>
        <v>59.289166666666667</v>
      </c>
      <c r="FT19" s="2">
        <f t="shared" si="5"/>
        <v>68.467685185185204</v>
      </c>
      <c r="FU19" s="2">
        <f t="shared" si="5"/>
        <v>70.091666666666669</v>
      </c>
      <c r="FV19" s="2">
        <f t="shared" si="5"/>
        <v>73.834999999999994</v>
      </c>
      <c r="FW19" s="2">
        <f t="shared" si="5"/>
        <v>51.764999999999993</v>
      </c>
      <c r="FX19" s="2">
        <f t="shared" si="5"/>
        <v>45.860000000000007</v>
      </c>
      <c r="FY19" s="2">
        <f t="shared" si="5"/>
        <v>50.439166666666665</v>
      </c>
      <c r="FZ19" s="2">
        <f t="shared" si="5"/>
        <v>56.955000000000005</v>
      </c>
      <c r="GA19" s="2">
        <f t="shared" si="5"/>
        <v>61.243333333333339</v>
      </c>
      <c r="GB19" s="2">
        <f t="shared" si="5"/>
        <v>66.712499999999991</v>
      </c>
      <c r="GC19" s="2">
        <f t="shared" si="5"/>
        <v>74.14</v>
      </c>
      <c r="GD19" s="2">
        <f t="shared" si="5"/>
        <v>78.210000000000008</v>
      </c>
      <c r="GE19" s="2">
        <f t="shared" si="5"/>
        <v>82.693333333333342</v>
      </c>
      <c r="GF19" s="2">
        <f t="shared" si="5"/>
        <v>82.28166666666668</v>
      </c>
      <c r="GG19" s="2">
        <f t="shared" si="5"/>
        <v>82.857500000000002</v>
      </c>
    </row>
    <row r="20" spans="1:192">
      <c r="A20" s="1"/>
      <c r="B20" s="1"/>
    </row>
    <row r="21" spans="1:192">
      <c r="A21" s="1" t="s">
        <v>44</v>
      </c>
      <c r="B21" s="1"/>
    </row>
    <row r="22" spans="1:192">
      <c r="A22" s="1"/>
      <c r="B22" s="1" t="s">
        <v>57</v>
      </c>
      <c r="C22" s="1">
        <v>6</v>
      </c>
      <c r="D22" s="1">
        <v>6</v>
      </c>
      <c r="E22" s="1">
        <v>6</v>
      </c>
      <c r="F22" s="1">
        <v>6</v>
      </c>
      <c r="G22" s="1">
        <v>6</v>
      </c>
      <c r="H22" s="1">
        <v>6</v>
      </c>
      <c r="I22" s="1">
        <v>6</v>
      </c>
      <c r="J22" s="1">
        <v>6</v>
      </c>
      <c r="K22" s="1">
        <v>6</v>
      </c>
      <c r="L22" s="1">
        <v>6</v>
      </c>
      <c r="M22" s="1">
        <v>6</v>
      </c>
      <c r="N22" s="1">
        <v>6</v>
      </c>
      <c r="O22" s="1">
        <v>6</v>
      </c>
      <c r="P22" s="1">
        <v>6</v>
      </c>
      <c r="Q22" s="1">
        <v>6</v>
      </c>
      <c r="R22" s="1">
        <v>6</v>
      </c>
      <c r="S22" s="1">
        <v>6</v>
      </c>
      <c r="T22" s="1">
        <v>6</v>
      </c>
      <c r="U22" s="1">
        <v>6</v>
      </c>
      <c r="V22" s="1">
        <v>6</v>
      </c>
      <c r="W22" s="1">
        <v>6</v>
      </c>
      <c r="X22" s="1">
        <v>6</v>
      </c>
      <c r="Y22" s="1">
        <v>6</v>
      </c>
      <c r="Z22" s="1">
        <v>6</v>
      </c>
      <c r="AA22" s="1">
        <v>6</v>
      </c>
      <c r="AB22" s="1">
        <v>6</v>
      </c>
      <c r="AC22" s="1">
        <v>6</v>
      </c>
      <c r="AD22" s="1">
        <v>6</v>
      </c>
      <c r="AE22" s="1">
        <v>6</v>
      </c>
      <c r="AF22" s="1">
        <v>6</v>
      </c>
      <c r="AG22" s="1">
        <v>6</v>
      </c>
      <c r="AH22" s="1">
        <v>6</v>
      </c>
      <c r="AI22" s="1">
        <v>6</v>
      </c>
      <c r="AJ22" s="1">
        <v>6</v>
      </c>
      <c r="AK22" s="1">
        <v>6</v>
      </c>
      <c r="AL22" s="1">
        <v>6</v>
      </c>
      <c r="AM22" s="1">
        <v>6</v>
      </c>
      <c r="AN22" s="1">
        <v>6</v>
      </c>
      <c r="AO22" s="1">
        <v>6</v>
      </c>
      <c r="AP22" s="1">
        <v>6</v>
      </c>
      <c r="AQ22" s="1">
        <v>6</v>
      </c>
      <c r="AR22" s="1">
        <v>6</v>
      </c>
      <c r="AS22" s="1">
        <v>6</v>
      </c>
      <c r="AT22" s="1">
        <v>6</v>
      </c>
      <c r="AU22" s="1">
        <v>6</v>
      </c>
      <c r="AV22" s="1">
        <v>6</v>
      </c>
      <c r="AW22" s="1">
        <v>6</v>
      </c>
      <c r="AX22" s="1">
        <v>6</v>
      </c>
      <c r="AY22" s="1">
        <v>6</v>
      </c>
      <c r="AZ22" s="1">
        <v>6</v>
      </c>
      <c r="BA22" s="1">
        <v>6</v>
      </c>
      <c r="BB22" s="1">
        <v>6</v>
      </c>
      <c r="BC22" s="1">
        <v>6</v>
      </c>
      <c r="BD22" s="1">
        <v>6</v>
      </c>
      <c r="BE22" s="1">
        <v>6</v>
      </c>
      <c r="BF22" s="1">
        <v>6</v>
      </c>
      <c r="BG22" s="1">
        <v>6</v>
      </c>
      <c r="BH22" s="1">
        <v>6</v>
      </c>
      <c r="BI22" s="1">
        <v>6</v>
      </c>
      <c r="BJ22" s="1">
        <v>6</v>
      </c>
      <c r="BK22" s="1">
        <v>6</v>
      </c>
      <c r="BL22" s="1">
        <v>6</v>
      </c>
      <c r="BM22" s="1">
        <v>6</v>
      </c>
      <c r="BN22" s="1">
        <v>6</v>
      </c>
      <c r="BO22" s="1">
        <v>6</v>
      </c>
      <c r="BP22" s="1">
        <v>6</v>
      </c>
      <c r="BQ22" s="1">
        <v>6</v>
      </c>
      <c r="BR22" s="1">
        <v>6</v>
      </c>
      <c r="BS22" s="1">
        <v>6</v>
      </c>
      <c r="BT22" s="1">
        <v>6</v>
      </c>
      <c r="BU22" s="1">
        <v>6</v>
      </c>
      <c r="BV22" s="1">
        <v>6</v>
      </c>
      <c r="BW22" s="1">
        <v>6</v>
      </c>
      <c r="BX22" s="1">
        <v>6</v>
      </c>
      <c r="BY22" s="1">
        <v>6</v>
      </c>
      <c r="BZ22" s="1">
        <v>6</v>
      </c>
      <c r="CA22" s="1">
        <v>6</v>
      </c>
      <c r="CB22" s="1">
        <v>6</v>
      </c>
      <c r="CC22" s="1">
        <v>6</v>
      </c>
      <c r="CD22" s="1">
        <v>6</v>
      </c>
      <c r="CE22" s="1">
        <v>6</v>
      </c>
      <c r="CF22" s="1">
        <v>6</v>
      </c>
      <c r="CG22" s="1">
        <v>6</v>
      </c>
      <c r="CH22" s="1">
        <v>6</v>
      </c>
      <c r="CI22" s="1">
        <v>6</v>
      </c>
      <c r="CJ22" s="1">
        <v>6</v>
      </c>
      <c r="CK22" s="1">
        <v>6</v>
      </c>
      <c r="CL22" s="1">
        <v>6</v>
      </c>
      <c r="CM22" s="1">
        <v>6</v>
      </c>
      <c r="CN22" s="1">
        <v>6</v>
      </c>
      <c r="CO22" s="1">
        <v>6</v>
      </c>
      <c r="CP22" s="1">
        <v>6</v>
      </c>
      <c r="CQ22" s="1">
        <v>6</v>
      </c>
      <c r="CR22" s="1">
        <v>6</v>
      </c>
      <c r="CS22" s="1">
        <v>6</v>
      </c>
      <c r="CT22" s="1">
        <v>6</v>
      </c>
      <c r="CU22" s="1">
        <v>6</v>
      </c>
      <c r="CV22" s="1">
        <v>6</v>
      </c>
      <c r="CW22" s="1">
        <v>6</v>
      </c>
      <c r="CX22" s="1">
        <v>6</v>
      </c>
      <c r="CY22" s="1">
        <v>6</v>
      </c>
      <c r="CZ22" s="1">
        <v>6</v>
      </c>
      <c r="DA22" s="1">
        <v>6</v>
      </c>
      <c r="DB22" s="1">
        <v>6</v>
      </c>
      <c r="DC22" s="1">
        <v>6</v>
      </c>
      <c r="DD22" s="1">
        <v>6</v>
      </c>
      <c r="DE22" s="1">
        <v>6</v>
      </c>
      <c r="DF22" s="1">
        <v>6</v>
      </c>
      <c r="DG22" s="1">
        <v>6</v>
      </c>
      <c r="DH22" s="1">
        <v>6</v>
      </c>
      <c r="DI22" s="1">
        <v>6</v>
      </c>
      <c r="DJ22" s="1">
        <v>6</v>
      </c>
      <c r="DK22" s="1">
        <v>6</v>
      </c>
      <c r="DL22" s="1">
        <v>6</v>
      </c>
      <c r="DM22" s="1">
        <v>6</v>
      </c>
      <c r="DN22" s="1">
        <v>6</v>
      </c>
      <c r="DO22" s="1">
        <v>6</v>
      </c>
      <c r="DP22" s="1">
        <v>6</v>
      </c>
      <c r="DQ22" s="1">
        <v>6</v>
      </c>
      <c r="DR22" s="1">
        <v>6</v>
      </c>
      <c r="DS22" s="1">
        <v>6</v>
      </c>
      <c r="DT22" s="1">
        <v>6</v>
      </c>
      <c r="DU22" s="1">
        <v>6</v>
      </c>
      <c r="DV22" s="1">
        <v>6</v>
      </c>
      <c r="DW22" s="1">
        <v>6</v>
      </c>
      <c r="DX22" s="1">
        <v>6</v>
      </c>
      <c r="DY22" s="1">
        <v>6</v>
      </c>
      <c r="DZ22" s="1">
        <v>6</v>
      </c>
      <c r="EA22" s="1">
        <v>6</v>
      </c>
      <c r="EB22" s="1">
        <v>6</v>
      </c>
      <c r="EC22" s="1">
        <v>6</v>
      </c>
      <c r="ED22" s="1">
        <v>6</v>
      </c>
      <c r="EE22" s="1">
        <v>6</v>
      </c>
      <c r="EF22" s="1">
        <v>6</v>
      </c>
      <c r="EG22" s="1">
        <v>6</v>
      </c>
      <c r="EH22" s="1">
        <v>6</v>
      </c>
      <c r="EI22" s="1">
        <v>6</v>
      </c>
      <c r="EJ22" s="1">
        <v>6</v>
      </c>
      <c r="EK22" s="1">
        <v>6</v>
      </c>
      <c r="EL22" s="1">
        <v>6</v>
      </c>
      <c r="EM22" s="1">
        <v>6</v>
      </c>
      <c r="EN22" s="1">
        <v>6</v>
      </c>
      <c r="EO22" s="1">
        <v>6</v>
      </c>
      <c r="EP22" s="1">
        <v>6</v>
      </c>
      <c r="EQ22" s="1">
        <v>6</v>
      </c>
      <c r="ER22" s="1">
        <v>6</v>
      </c>
      <c r="ES22" s="1">
        <v>6</v>
      </c>
      <c r="ET22" s="1">
        <v>6</v>
      </c>
      <c r="EU22" s="1">
        <v>6</v>
      </c>
      <c r="EV22" s="1">
        <v>6</v>
      </c>
      <c r="EW22" s="1">
        <v>6</v>
      </c>
      <c r="EX22" s="1">
        <v>6</v>
      </c>
      <c r="EY22" s="1">
        <v>6</v>
      </c>
      <c r="EZ22" s="1">
        <v>6</v>
      </c>
      <c r="FA22" s="1">
        <v>6</v>
      </c>
      <c r="FB22" s="1">
        <v>6</v>
      </c>
      <c r="FC22" s="1">
        <v>6</v>
      </c>
      <c r="FD22" s="1">
        <v>6</v>
      </c>
      <c r="FE22" s="1">
        <v>6</v>
      </c>
      <c r="FF22" s="1">
        <v>6</v>
      </c>
      <c r="FG22" s="1">
        <v>6</v>
      </c>
      <c r="FH22" s="1">
        <v>6</v>
      </c>
      <c r="FI22" s="1">
        <v>6</v>
      </c>
      <c r="FJ22" s="1">
        <v>6</v>
      </c>
      <c r="FK22" s="1">
        <v>6</v>
      </c>
      <c r="FL22" s="1">
        <v>6</v>
      </c>
      <c r="FM22" s="1">
        <v>6</v>
      </c>
      <c r="FN22" s="1">
        <v>6</v>
      </c>
      <c r="FO22" s="1">
        <v>6</v>
      </c>
      <c r="FP22" s="1">
        <v>6</v>
      </c>
      <c r="FQ22" s="1">
        <v>6</v>
      </c>
      <c r="FR22" s="1">
        <v>6</v>
      </c>
      <c r="FS22" s="1">
        <v>6</v>
      </c>
      <c r="FT22" s="1">
        <v>6</v>
      </c>
      <c r="FU22" s="1">
        <v>6</v>
      </c>
      <c r="FV22" s="1">
        <v>6</v>
      </c>
      <c r="FW22" s="1">
        <v>6</v>
      </c>
      <c r="FX22" s="1">
        <v>6</v>
      </c>
      <c r="FY22" s="1">
        <v>6</v>
      </c>
      <c r="FZ22" s="1">
        <v>6</v>
      </c>
      <c r="GA22" s="1">
        <v>6</v>
      </c>
      <c r="GB22" s="1">
        <v>6</v>
      </c>
      <c r="GC22" s="1">
        <v>6</v>
      </c>
      <c r="GD22" s="1">
        <v>6</v>
      </c>
      <c r="GE22" s="1">
        <v>6</v>
      </c>
      <c r="GF22" s="1">
        <v>6</v>
      </c>
      <c r="GG22" s="1">
        <v>6</v>
      </c>
      <c r="GH22" s="1"/>
      <c r="GI22" s="1"/>
      <c r="GJ22" s="1"/>
    </row>
    <row r="23" spans="1:192">
      <c r="A23" s="1"/>
      <c r="B23" s="1" t="s">
        <v>41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2</v>
      </c>
      <c r="U23" s="1">
        <v>2</v>
      </c>
      <c r="V23" s="1">
        <v>2</v>
      </c>
      <c r="W23" s="1">
        <v>2</v>
      </c>
      <c r="X23" s="1">
        <v>2</v>
      </c>
      <c r="Y23" s="1">
        <v>2</v>
      </c>
      <c r="Z23" s="1">
        <v>2</v>
      </c>
      <c r="AA23" s="1">
        <v>2</v>
      </c>
      <c r="AB23" s="1">
        <v>2</v>
      </c>
      <c r="AC23" s="1">
        <v>2</v>
      </c>
      <c r="AD23" s="1">
        <v>2</v>
      </c>
      <c r="AE23" s="1">
        <v>2</v>
      </c>
      <c r="AF23" s="1">
        <v>2</v>
      </c>
      <c r="AG23" s="1">
        <v>2</v>
      </c>
      <c r="AH23" s="1">
        <v>2</v>
      </c>
      <c r="AI23" s="1">
        <v>2</v>
      </c>
      <c r="AJ23" s="1">
        <v>2</v>
      </c>
      <c r="AK23" s="1">
        <v>3</v>
      </c>
      <c r="AL23" s="1">
        <v>3</v>
      </c>
      <c r="AM23" s="1">
        <v>3</v>
      </c>
      <c r="AN23" s="1">
        <v>3</v>
      </c>
      <c r="AO23" s="1">
        <v>3</v>
      </c>
      <c r="AP23" s="1">
        <v>3</v>
      </c>
      <c r="AQ23" s="1">
        <v>3</v>
      </c>
      <c r="AR23" s="1">
        <v>3</v>
      </c>
      <c r="AS23" s="1">
        <v>3</v>
      </c>
      <c r="AT23" s="1">
        <v>3</v>
      </c>
      <c r="AU23" s="1">
        <v>3</v>
      </c>
      <c r="AV23" s="1">
        <v>3</v>
      </c>
      <c r="AW23" s="1">
        <v>3</v>
      </c>
      <c r="AX23" s="1">
        <v>3</v>
      </c>
      <c r="AY23" s="1">
        <v>3</v>
      </c>
      <c r="AZ23" s="1">
        <v>3</v>
      </c>
      <c r="BA23" s="1">
        <v>3</v>
      </c>
      <c r="BB23" s="1">
        <v>4</v>
      </c>
      <c r="BC23" s="1">
        <v>4</v>
      </c>
      <c r="BD23" s="1">
        <v>4</v>
      </c>
      <c r="BE23" s="1">
        <v>4</v>
      </c>
      <c r="BF23" s="1">
        <v>4</v>
      </c>
      <c r="BG23" s="1">
        <v>4</v>
      </c>
      <c r="BH23" s="1">
        <v>4</v>
      </c>
      <c r="BI23" s="1">
        <v>4</v>
      </c>
      <c r="BJ23" s="1">
        <v>4</v>
      </c>
      <c r="BK23" s="1">
        <v>4</v>
      </c>
      <c r="BL23" s="1">
        <v>4</v>
      </c>
      <c r="BM23" s="1">
        <v>4</v>
      </c>
      <c r="BN23" s="1">
        <v>4</v>
      </c>
      <c r="BO23" s="1">
        <v>4</v>
      </c>
      <c r="BP23" s="1">
        <v>4</v>
      </c>
      <c r="BQ23" s="1">
        <v>4</v>
      </c>
      <c r="BR23" s="1">
        <v>4</v>
      </c>
      <c r="BS23" s="1">
        <v>5</v>
      </c>
      <c r="BT23" s="1">
        <v>5</v>
      </c>
      <c r="BU23" s="1">
        <v>5</v>
      </c>
      <c r="BV23" s="1">
        <v>5</v>
      </c>
      <c r="BW23" s="1">
        <v>5</v>
      </c>
      <c r="BX23" s="1">
        <v>5</v>
      </c>
      <c r="BY23" s="1">
        <v>5</v>
      </c>
      <c r="BZ23" s="1">
        <v>5</v>
      </c>
      <c r="CA23" s="1">
        <v>5</v>
      </c>
      <c r="CB23" s="1">
        <v>5</v>
      </c>
      <c r="CC23" s="1">
        <v>5</v>
      </c>
      <c r="CD23" s="1">
        <v>5</v>
      </c>
      <c r="CE23" s="1">
        <v>5</v>
      </c>
      <c r="CF23" s="1">
        <v>5</v>
      </c>
      <c r="CG23" s="1">
        <v>5</v>
      </c>
      <c r="CH23" s="1">
        <v>5</v>
      </c>
      <c r="CI23" s="1">
        <v>5</v>
      </c>
      <c r="CJ23" s="1">
        <v>6</v>
      </c>
      <c r="CK23" s="1">
        <v>6</v>
      </c>
      <c r="CL23" s="1">
        <v>6</v>
      </c>
      <c r="CM23" s="1">
        <v>6</v>
      </c>
      <c r="CN23" s="1">
        <v>6</v>
      </c>
      <c r="CO23" s="1">
        <v>6</v>
      </c>
      <c r="CP23" s="1">
        <v>6</v>
      </c>
      <c r="CQ23" s="1">
        <v>6</v>
      </c>
      <c r="CR23" s="1">
        <v>6</v>
      </c>
      <c r="CS23" s="1">
        <v>6</v>
      </c>
      <c r="CT23" s="1">
        <v>6</v>
      </c>
      <c r="CU23" s="1">
        <v>6</v>
      </c>
      <c r="CV23" s="1">
        <v>6</v>
      </c>
      <c r="CW23" s="1">
        <v>6</v>
      </c>
      <c r="CX23" s="1">
        <v>6</v>
      </c>
      <c r="CY23" s="1">
        <v>6</v>
      </c>
      <c r="CZ23" s="1">
        <v>6</v>
      </c>
      <c r="DA23" s="1">
        <v>7</v>
      </c>
      <c r="DB23" s="1">
        <v>7</v>
      </c>
      <c r="DC23" s="1">
        <v>7</v>
      </c>
      <c r="DD23" s="1">
        <v>7</v>
      </c>
      <c r="DE23" s="1">
        <v>7</v>
      </c>
      <c r="DF23" s="1">
        <v>7</v>
      </c>
      <c r="DG23" s="1">
        <v>7</v>
      </c>
      <c r="DH23" s="1">
        <v>7</v>
      </c>
      <c r="DI23" s="1">
        <v>7</v>
      </c>
      <c r="DJ23" s="1">
        <v>7</v>
      </c>
      <c r="DK23" s="1">
        <v>7</v>
      </c>
      <c r="DL23" s="1">
        <v>7</v>
      </c>
      <c r="DM23" s="1">
        <v>7</v>
      </c>
      <c r="DN23" s="1">
        <v>7</v>
      </c>
      <c r="DO23" s="1">
        <v>7</v>
      </c>
      <c r="DP23" s="1">
        <v>7</v>
      </c>
      <c r="DQ23" s="1">
        <v>7</v>
      </c>
      <c r="DR23" s="1">
        <v>8</v>
      </c>
      <c r="DS23" s="1">
        <v>8</v>
      </c>
      <c r="DT23" s="1">
        <v>8</v>
      </c>
      <c r="DU23" s="1">
        <v>8</v>
      </c>
      <c r="DV23" s="1">
        <v>8</v>
      </c>
      <c r="DW23" s="1">
        <v>8</v>
      </c>
      <c r="DX23" s="1">
        <v>8</v>
      </c>
      <c r="DY23" s="1">
        <v>8</v>
      </c>
      <c r="DZ23" s="1">
        <v>8</v>
      </c>
      <c r="EA23" s="1">
        <v>8</v>
      </c>
      <c r="EB23" s="1">
        <v>8</v>
      </c>
      <c r="EC23" s="1">
        <v>8</v>
      </c>
      <c r="ED23" s="1">
        <v>8</v>
      </c>
      <c r="EE23" s="1">
        <v>8</v>
      </c>
      <c r="EF23" s="1">
        <v>8</v>
      </c>
      <c r="EG23" s="1">
        <v>8</v>
      </c>
      <c r="EH23" s="1">
        <v>8</v>
      </c>
      <c r="EI23" s="1">
        <v>9</v>
      </c>
      <c r="EJ23" s="1">
        <v>9</v>
      </c>
      <c r="EK23" s="1">
        <v>9</v>
      </c>
      <c r="EL23" s="1">
        <v>9</v>
      </c>
      <c r="EM23" s="1">
        <v>9</v>
      </c>
      <c r="EN23" s="1">
        <v>9</v>
      </c>
      <c r="EO23" s="1">
        <v>9</v>
      </c>
      <c r="EP23" s="1">
        <v>9</v>
      </c>
      <c r="EQ23" s="1">
        <v>9</v>
      </c>
      <c r="ER23" s="1">
        <v>9</v>
      </c>
      <c r="ES23" s="1">
        <v>9</v>
      </c>
      <c r="ET23" s="1">
        <v>9</v>
      </c>
      <c r="EU23" s="1">
        <v>9</v>
      </c>
      <c r="EV23" s="1">
        <v>9</v>
      </c>
      <c r="EW23" s="1">
        <v>9</v>
      </c>
      <c r="EX23" s="1">
        <v>9</v>
      </c>
      <c r="EY23" s="1">
        <v>9</v>
      </c>
      <c r="EZ23" s="1">
        <v>10</v>
      </c>
      <c r="FA23" s="1">
        <v>10</v>
      </c>
      <c r="FB23" s="1">
        <v>10</v>
      </c>
      <c r="FC23" s="1">
        <v>10</v>
      </c>
      <c r="FD23" s="1">
        <v>10</v>
      </c>
      <c r="FE23" s="1">
        <v>10</v>
      </c>
      <c r="FF23" s="1">
        <v>10</v>
      </c>
      <c r="FG23" s="1">
        <v>10</v>
      </c>
      <c r="FH23" s="1">
        <v>10</v>
      </c>
      <c r="FI23" s="1">
        <v>10</v>
      </c>
      <c r="FJ23" s="1">
        <v>10</v>
      </c>
      <c r="FK23" s="1">
        <v>10</v>
      </c>
      <c r="FL23" s="1">
        <v>10</v>
      </c>
      <c r="FM23" s="1">
        <v>10</v>
      </c>
      <c r="FN23" s="1">
        <v>10</v>
      </c>
      <c r="FO23" s="1">
        <v>10</v>
      </c>
      <c r="FP23" s="1">
        <v>10</v>
      </c>
      <c r="FQ23" s="1">
        <v>11</v>
      </c>
      <c r="FR23" s="1">
        <v>11</v>
      </c>
      <c r="FS23" s="1">
        <v>11</v>
      </c>
      <c r="FT23" s="1">
        <v>11</v>
      </c>
      <c r="FU23" s="1">
        <v>11</v>
      </c>
      <c r="FV23" s="1">
        <v>11</v>
      </c>
      <c r="FW23" s="1">
        <v>11</v>
      </c>
      <c r="FX23" s="1">
        <v>11</v>
      </c>
      <c r="FY23" s="1">
        <v>11</v>
      </c>
      <c r="FZ23" s="1">
        <v>11</v>
      </c>
      <c r="GA23" s="1">
        <v>11</v>
      </c>
      <c r="GB23" s="1">
        <v>11</v>
      </c>
      <c r="GC23" s="1">
        <v>11</v>
      </c>
      <c r="GD23" s="1">
        <v>11</v>
      </c>
      <c r="GE23" s="1">
        <v>11</v>
      </c>
      <c r="GF23" s="1">
        <v>11</v>
      </c>
      <c r="GG23" s="1">
        <v>11</v>
      </c>
      <c r="GH23" s="1"/>
      <c r="GI23" s="1"/>
      <c r="GJ23" s="1"/>
    </row>
    <row r="24" spans="1:192">
      <c r="A24" s="1"/>
      <c r="B24" s="1" t="s">
        <v>34</v>
      </c>
      <c r="C24" s="1">
        <v>1</v>
      </c>
      <c r="D24" s="1">
        <v>2</v>
      </c>
      <c r="E24" s="1">
        <v>3</v>
      </c>
      <c r="F24" s="1">
        <v>4</v>
      </c>
      <c r="G24" s="1">
        <v>5</v>
      </c>
      <c r="H24" s="1">
        <v>6</v>
      </c>
      <c r="I24" s="1">
        <v>7</v>
      </c>
      <c r="J24" s="1">
        <v>8</v>
      </c>
      <c r="K24" s="1">
        <v>9</v>
      </c>
      <c r="L24" s="1">
        <v>10</v>
      </c>
      <c r="M24" s="1">
        <v>11</v>
      </c>
      <c r="N24" s="1">
        <v>12</v>
      </c>
      <c r="O24" s="1">
        <v>13</v>
      </c>
      <c r="P24" s="1">
        <v>14</v>
      </c>
      <c r="Q24" s="1">
        <v>15</v>
      </c>
      <c r="R24" s="1">
        <v>16</v>
      </c>
      <c r="S24" s="1">
        <v>17</v>
      </c>
      <c r="T24" s="1">
        <v>1</v>
      </c>
      <c r="U24" s="1">
        <v>2</v>
      </c>
      <c r="V24" s="1">
        <v>3</v>
      </c>
      <c r="W24" s="1">
        <v>4</v>
      </c>
      <c r="X24" s="1">
        <v>5</v>
      </c>
      <c r="Y24" s="1">
        <v>6</v>
      </c>
      <c r="Z24" s="1">
        <v>7</v>
      </c>
      <c r="AA24" s="1">
        <v>8</v>
      </c>
      <c r="AB24" s="1">
        <v>9</v>
      </c>
      <c r="AC24" s="1">
        <v>10</v>
      </c>
      <c r="AD24" s="1">
        <v>11</v>
      </c>
      <c r="AE24" s="1">
        <v>12</v>
      </c>
      <c r="AF24" s="1">
        <v>13</v>
      </c>
      <c r="AG24" s="1">
        <v>14</v>
      </c>
      <c r="AH24" s="1">
        <v>15</v>
      </c>
      <c r="AI24" s="1">
        <v>16</v>
      </c>
      <c r="AJ24" s="1">
        <v>17</v>
      </c>
      <c r="AK24" s="1">
        <v>1</v>
      </c>
      <c r="AL24" s="1">
        <v>2</v>
      </c>
      <c r="AM24" s="1">
        <v>3</v>
      </c>
      <c r="AN24" s="1">
        <v>4</v>
      </c>
      <c r="AO24" s="1">
        <v>5</v>
      </c>
      <c r="AP24" s="1">
        <v>6</v>
      </c>
      <c r="AQ24" s="1">
        <v>7</v>
      </c>
      <c r="AR24" s="1">
        <v>8</v>
      </c>
      <c r="AS24" s="1">
        <v>9</v>
      </c>
      <c r="AT24" s="1">
        <v>10</v>
      </c>
      <c r="AU24" s="1">
        <v>11</v>
      </c>
      <c r="AV24" s="1">
        <v>12</v>
      </c>
      <c r="AW24" s="1">
        <v>13</v>
      </c>
      <c r="AX24" s="1">
        <v>14</v>
      </c>
      <c r="AY24" s="1">
        <v>15</v>
      </c>
      <c r="AZ24" s="1">
        <v>16</v>
      </c>
      <c r="BA24" s="1">
        <v>17</v>
      </c>
      <c r="BB24" s="1">
        <v>1</v>
      </c>
      <c r="BC24" s="1">
        <v>2</v>
      </c>
      <c r="BD24" s="1">
        <v>3</v>
      </c>
      <c r="BE24" s="1">
        <v>4</v>
      </c>
      <c r="BF24" s="1">
        <v>5</v>
      </c>
      <c r="BG24" s="1">
        <v>6</v>
      </c>
      <c r="BH24" s="1">
        <v>7</v>
      </c>
      <c r="BI24" s="1">
        <v>8</v>
      </c>
      <c r="BJ24" s="1">
        <v>9</v>
      </c>
      <c r="BK24" s="1">
        <v>10</v>
      </c>
      <c r="BL24" s="1">
        <v>11</v>
      </c>
      <c r="BM24" s="1">
        <v>12</v>
      </c>
      <c r="BN24" s="1">
        <v>13</v>
      </c>
      <c r="BO24" s="1">
        <v>14</v>
      </c>
      <c r="BP24" s="1">
        <v>15</v>
      </c>
      <c r="BQ24" s="1">
        <v>16</v>
      </c>
      <c r="BR24" s="1">
        <v>17</v>
      </c>
      <c r="BS24" s="1">
        <v>1</v>
      </c>
      <c r="BT24" s="1">
        <v>2</v>
      </c>
      <c r="BU24" s="1">
        <v>3</v>
      </c>
      <c r="BV24" s="1">
        <v>4</v>
      </c>
      <c r="BW24" s="1">
        <v>5</v>
      </c>
      <c r="BX24" s="1">
        <v>6</v>
      </c>
      <c r="BY24" s="1">
        <v>7</v>
      </c>
      <c r="BZ24" s="1">
        <v>8</v>
      </c>
      <c r="CA24" s="1">
        <v>9</v>
      </c>
      <c r="CB24" s="1">
        <v>10</v>
      </c>
      <c r="CC24" s="1">
        <v>11</v>
      </c>
      <c r="CD24" s="1">
        <v>12</v>
      </c>
      <c r="CE24" s="1">
        <v>13</v>
      </c>
      <c r="CF24" s="1">
        <v>14</v>
      </c>
      <c r="CG24" s="1">
        <v>15</v>
      </c>
      <c r="CH24" s="1">
        <v>16</v>
      </c>
      <c r="CI24" s="1">
        <v>17</v>
      </c>
      <c r="CJ24" s="1">
        <v>1</v>
      </c>
      <c r="CK24" s="1">
        <v>2</v>
      </c>
      <c r="CL24" s="1">
        <v>3</v>
      </c>
      <c r="CM24" s="1">
        <v>4</v>
      </c>
      <c r="CN24" s="1">
        <v>5</v>
      </c>
      <c r="CO24" s="1">
        <v>6</v>
      </c>
      <c r="CP24" s="1">
        <v>7</v>
      </c>
      <c r="CQ24" s="1">
        <v>8</v>
      </c>
      <c r="CR24" s="1">
        <v>9</v>
      </c>
      <c r="CS24" s="1">
        <v>10</v>
      </c>
      <c r="CT24" s="1">
        <v>11</v>
      </c>
      <c r="CU24" s="1">
        <v>12</v>
      </c>
      <c r="CV24" s="1">
        <v>13</v>
      </c>
      <c r="CW24" s="1">
        <v>14</v>
      </c>
      <c r="CX24" s="1">
        <v>15</v>
      </c>
      <c r="CY24" s="1">
        <v>16</v>
      </c>
      <c r="CZ24" s="1">
        <v>17</v>
      </c>
      <c r="DA24" s="1">
        <v>1</v>
      </c>
      <c r="DB24" s="1">
        <v>2</v>
      </c>
      <c r="DC24" s="1">
        <v>3</v>
      </c>
      <c r="DD24" s="1">
        <v>4</v>
      </c>
      <c r="DE24" s="1">
        <v>5</v>
      </c>
      <c r="DF24" s="1">
        <v>6</v>
      </c>
      <c r="DG24" s="1">
        <v>7</v>
      </c>
      <c r="DH24" s="1">
        <v>8</v>
      </c>
      <c r="DI24" s="1">
        <v>9</v>
      </c>
      <c r="DJ24" s="1">
        <v>10</v>
      </c>
      <c r="DK24" s="1">
        <v>11</v>
      </c>
      <c r="DL24" s="1">
        <v>12</v>
      </c>
      <c r="DM24" s="1">
        <v>13</v>
      </c>
      <c r="DN24" s="1">
        <v>14</v>
      </c>
      <c r="DO24" s="1">
        <v>15</v>
      </c>
      <c r="DP24" s="1">
        <v>16</v>
      </c>
      <c r="DQ24" s="1">
        <v>17</v>
      </c>
      <c r="DR24" s="1">
        <v>1</v>
      </c>
      <c r="DS24" s="1">
        <v>2</v>
      </c>
      <c r="DT24" s="1">
        <v>3</v>
      </c>
      <c r="DU24" s="1">
        <v>4</v>
      </c>
      <c r="DV24" s="1">
        <v>5</v>
      </c>
      <c r="DW24" s="1">
        <v>6</v>
      </c>
      <c r="DX24" s="1">
        <v>7</v>
      </c>
      <c r="DY24" s="1">
        <v>8</v>
      </c>
      <c r="DZ24" s="1">
        <v>9</v>
      </c>
      <c r="EA24" s="1">
        <v>10</v>
      </c>
      <c r="EB24" s="1">
        <v>11</v>
      </c>
      <c r="EC24" s="1">
        <v>12</v>
      </c>
      <c r="ED24" s="1">
        <v>13</v>
      </c>
      <c r="EE24" s="1">
        <v>14</v>
      </c>
      <c r="EF24" s="1">
        <v>15</v>
      </c>
      <c r="EG24" s="1">
        <v>16</v>
      </c>
      <c r="EH24" s="1">
        <v>17</v>
      </c>
      <c r="EI24" s="1">
        <v>1</v>
      </c>
      <c r="EJ24" s="1">
        <v>2</v>
      </c>
      <c r="EK24" s="1">
        <v>3</v>
      </c>
      <c r="EL24" s="1">
        <v>4</v>
      </c>
      <c r="EM24" s="1">
        <v>5</v>
      </c>
      <c r="EN24" s="1">
        <v>6</v>
      </c>
      <c r="EO24" s="1">
        <v>7</v>
      </c>
      <c r="EP24" s="1">
        <v>8</v>
      </c>
      <c r="EQ24" s="1">
        <v>9</v>
      </c>
      <c r="ER24" s="1">
        <v>10</v>
      </c>
      <c r="ES24" s="1">
        <v>11</v>
      </c>
      <c r="ET24" s="1">
        <v>12</v>
      </c>
      <c r="EU24" s="1">
        <v>13</v>
      </c>
      <c r="EV24" s="1">
        <v>14</v>
      </c>
      <c r="EW24" s="1">
        <v>15</v>
      </c>
      <c r="EX24" s="1">
        <v>16</v>
      </c>
      <c r="EY24" s="1">
        <v>17</v>
      </c>
      <c r="EZ24" s="1">
        <v>1</v>
      </c>
      <c r="FA24" s="1">
        <v>2</v>
      </c>
      <c r="FB24" s="1">
        <v>3</v>
      </c>
      <c r="FC24" s="1">
        <v>4</v>
      </c>
      <c r="FD24" s="1">
        <v>5</v>
      </c>
      <c r="FE24" s="1">
        <v>6</v>
      </c>
      <c r="FF24" s="1">
        <v>7</v>
      </c>
      <c r="FG24" s="1">
        <v>8</v>
      </c>
      <c r="FH24" s="1">
        <v>9</v>
      </c>
      <c r="FI24" s="1">
        <v>10</v>
      </c>
      <c r="FJ24" s="1">
        <v>11</v>
      </c>
      <c r="FK24" s="1">
        <v>12</v>
      </c>
      <c r="FL24" s="1">
        <v>13</v>
      </c>
      <c r="FM24" s="1">
        <v>14</v>
      </c>
      <c r="FN24" s="1">
        <v>15</v>
      </c>
      <c r="FO24" s="1">
        <v>16</v>
      </c>
      <c r="FP24" s="1">
        <v>17</v>
      </c>
      <c r="FQ24" s="1">
        <v>1</v>
      </c>
      <c r="FR24" s="1">
        <v>2</v>
      </c>
      <c r="FS24" s="1">
        <v>3</v>
      </c>
      <c r="FT24" s="1">
        <v>4</v>
      </c>
      <c r="FU24" s="1">
        <v>5</v>
      </c>
      <c r="FV24" s="1">
        <v>6</v>
      </c>
      <c r="FW24" s="1">
        <v>7</v>
      </c>
      <c r="FX24" s="1">
        <v>8</v>
      </c>
      <c r="FY24" s="1">
        <v>9</v>
      </c>
      <c r="FZ24" s="1">
        <v>10</v>
      </c>
      <c r="GA24" s="1">
        <v>11</v>
      </c>
      <c r="GB24" s="1">
        <v>12</v>
      </c>
      <c r="GC24" s="1">
        <v>13</v>
      </c>
      <c r="GD24" s="1">
        <v>14</v>
      </c>
      <c r="GE24" s="1">
        <v>15</v>
      </c>
      <c r="GF24" s="1">
        <v>16</v>
      </c>
      <c r="GG24" s="1">
        <v>17</v>
      </c>
      <c r="GH24" s="1"/>
      <c r="GI24" s="1"/>
      <c r="GJ24" s="1"/>
    </row>
    <row r="25" spans="1:192">
      <c r="A25" s="1" t="s">
        <v>42</v>
      </c>
    </row>
    <row r="26" spans="1:192">
      <c r="A26" s="1" t="s">
        <v>45</v>
      </c>
      <c r="C26" s="2">
        <v>0</v>
      </c>
      <c r="D26" s="2">
        <v>4.0999999999999996</v>
      </c>
      <c r="E26" s="2">
        <v>35</v>
      </c>
      <c r="F26" s="2">
        <v>56.8333333333333</v>
      </c>
      <c r="G26" s="2">
        <v>68.760000000000005</v>
      </c>
      <c r="H26" s="2">
        <v>60.04</v>
      </c>
      <c r="I26" s="2">
        <v>66.63</v>
      </c>
      <c r="J26" s="2">
        <v>55.46</v>
      </c>
      <c r="K26" s="2">
        <v>62.63</v>
      </c>
      <c r="L26" s="2">
        <v>55.31</v>
      </c>
      <c r="M26" s="2">
        <v>53.56</v>
      </c>
      <c r="N26" s="2">
        <v>63.98</v>
      </c>
      <c r="O26" s="2">
        <v>82.01</v>
      </c>
      <c r="P26" s="2">
        <v>76.02</v>
      </c>
      <c r="Q26" s="2">
        <v>42.27</v>
      </c>
      <c r="R26" s="2">
        <v>25.45</v>
      </c>
      <c r="S26" s="2">
        <v>34.42</v>
      </c>
      <c r="T26" s="2">
        <v>0</v>
      </c>
      <c r="U26" s="2">
        <v>13.4</v>
      </c>
      <c r="V26" s="2">
        <v>32.65</v>
      </c>
      <c r="W26" s="2">
        <v>53.24</v>
      </c>
      <c r="X26" s="2">
        <v>65.66</v>
      </c>
      <c r="Y26" s="2">
        <v>50.97</v>
      </c>
      <c r="Z26" s="2">
        <v>58.88</v>
      </c>
      <c r="AA26" s="2">
        <v>70.75</v>
      </c>
      <c r="AB26" s="2">
        <v>79.42</v>
      </c>
      <c r="AC26" s="2">
        <v>64.94</v>
      </c>
      <c r="AD26" s="2">
        <v>64.58</v>
      </c>
      <c r="AE26" s="2">
        <v>58.95</v>
      </c>
      <c r="AF26" s="2">
        <v>46.19</v>
      </c>
      <c r="AG26" s="2">
        <v>41.05</v>
      </c>
      <c r="AH26" s="2">
        <v>37.18</v>
      </c>
      <c r="AI26" s="2">
        <v>31</v>
      </c>
      <c r="AJ26" s="2">
        <v>39.869999999999997</v>
      </c>
      <c r="AK26" s="2">
        <v>0.88888888888888995</v>
      </c>
      <c r="AL26" s="2">
        <v>26.72</v>
      </c>
      <c r="AM26" s="2">
        <v>42.41</v>
      </c>
      <c r="AN26" s="2">
        <v>50</v>
      </c>
      <c r="AO26" s="2">
        <v>69.83</v>
      </c>
      <c r="AP26" s="2">
        <v>79.44</v>
      </c>
      <c r="AQ26" s="2">
        <v>50.3</v>
      </c>
      <c r="AR26" s="2">
        <v>47.65</v>
      </c>
      <c r="AS26" s="2">
        <v>30.28</v>
      </c>
      <c r="AT26" s="2">
        <v>42.46</v>
      </c>
      <c r="AU26" s="2">
        <v>65.48</v>
      </c>
      <c r="AV26" s="2">
        <v>85.42</v>
      </c>
      <c r="AW26" s="2">
        <v>91.88</v>
      </c>
      <c r="AX26" s="2">
        <v>85.83</v>
      </c>
      <c r="AY26" s="2">
        <v>65.67</v>
      </c>
      <c r="AZ26" s="2">
        <v>37.75</v>
      </c>
      <c r="BA26" s="2">
        <v>35.83</v>
      </c>
      <c r="BB26" s="2">
        <v>0.35555555555555601</v>
      </c>
      <c r="BC26" s="2">
        <v>11.1111111111111</v>
      </c>
      <c r="BD26" s="2">
        <v>3.2666666666666702</v>
      </c>
      <c r="BE26" s="2">
        <v>8.3222222222222193</v>
      </c>
      <c r="BF26" s="2">
        <v>23.188888888888901</v>
      </c>
      <c r="BG26" s="2">
        <v>45.08</v>
      </c>
      <c r="BH26" s="2">
        <v>26.06</v>
      </c>
      <c r="BI26" s="2">
        <v>36.590000000000003</v>
      </c>
      <c r="BJ26" s="2">
        <v>28.57</v>
      </c>
      <c r="BK26" s="2">
        <v>18.7</v>
      </c>
      <c r="BL26" s="2">
        <v>25.51</v>
      </c>
      <c r="BM26" s="2">
        <v>32.31</v>
      </c>
      <c r="BN26" s="2">
        <v>33.299999999999997</v>
      </c>
      <c r="BO26" s="2">
        <v>30</v>
      </c>
      <c r="BP26" s="2">
        <v>23.23</v>
      </c>
      <c r="BQ26" s="2">
        <v>37</v>
      </c>
      <c r="BR26" s="2">
        <v>35.979999999999997</v>
      </c>
      <c r="BS26" s="2">
        <v>0</v>
      </c>
      <c r="BT26" s="2">
        <v>0</v>
      </c>
      <c r="BU26" s="2">
        <v>26.93</v>
      </c>
      <c r="BV26" s="2">
        <v>61.8</v>
      </c>
      <c r="BW26" s="2">
        <v>75.95</v>
      </c>
      <c r="BX26" s="2">
        <v>85.61</v>
      </c>
      <c r="BY26" s="2">
        <v>75.28</v>
      </c>
      <c r="BZ26" s="2">
        <v>53.01</v>
      </c>
      <c r="CA26" s="2">
        <v>47.34</v>
      </c>
      <c r="CB26" s="2">
        <v>55.1</v>
      </c>
      <c r="CC26" s="2">
        <v>57.39</v>
      </c>
      <c r="CD26" s="2">
        <v>65.84</v>
      </c>
      <c r="CE26" s="2">
        <v>79.900000000000006</v>
      </c>
      <c r="CF26" s="2">
        <v>85.09</v>
      </c>
      <c r="CG26" s="2">
        <v>77.8</v>
      </c>
      <c r="CH26" s="2">
        <v>69.14</v>
      </c>
      <c r="CI26" s="2">
        <v>60</v>
      </c>
      <c r="CJ26" s="2">
        <v>6.1</v>
      </c>
      <c r="CK26" s="2">
        <v>11.1111111111111</v>
      </c>
      <c r="CL26" s="2">
        <v>11.233333333333301</v>
      </c>
      <c r="CM26" s="2">
        <v>34.577777777777797</v>
      </c>
      <c r="CN26" s="2">
        <v>48.077777777777797</v>
      </c>
      <c r="CO26" s="2">
        <v>65.7777777777778</v>
      </c>
      <c r="CP26" s="2">
        <v>73.599999999999994</v>
      </c>
      <c r="CQ26" s="2">
        <v>50.344444444444399</v>
      </c>
      <c r="CR26" s="2">
        <v>45.1111111111111</v>
      </c>
      <c r="CS26" s="2">
        <v>46.377777777777801</v>
      </c>
      <c r="CT26" s="2">
        <v>56.077777777777797</v>
      </c>
      <c r="CU26" s="2">
        <v>69.72</v>
      </c>
      <c r="CV26" s="2">
        <v>70</v>
      </c>
      <c r="CW26" s="2">
        <v>62.98</v>
      </c>
      <c r="CX26" s="2">
        <v>71.05</v>
      </c>
      <c r="CY26" s="2">
        <v>76.900000000000006</v>
      </c>
      <c r="CZ26" s="2">
        <v>55.29</v>
      </c>
      <c r="DA26" s="2">
        <v>11.86</v>
      </c>
      <c r="DB26" s="2">
        <v>40.28</v>
      </c>
      <c r="DC26" s="2">
        <v>50.34</v>
      </c>
      <c r="DD26" s="2">
        <v>66.400000000000006</v>
      </c>
      <c r="DE26" s="2">
        <v>70</v>
      </c>
      <c r="DF26" s="2">
        <v>51.88</v>
      </c>
      <c r="DG26" s="2">
        <v>3.44</v>
      </c>
      <c r="DH26" s="2">
        <v>0</v>
      </c>
      <c r="DI26" s="2">
        <v>0</v>
      </c>
      <c r="DJ26" s="2">
        <v>25.72</v>
      </c>
      <c r="DK26" s="2">
        <v>47.73</v>
      </c>
      <c r="DL26" s="2">
        <v>70.69</v>
      </c>
      <c r="DM26" s="2">
        <v>75.63</v>
      </c>
      <c r="DN26" s="2">
        <v>70.41</v>
      </c>
      <c r="DO26" s="2">
        <v>68.52</v>
      </c>
      <c r="DP26" s="2">
        <v>61.48</v>
      </c>
      <c r="DQ26" s="2">
        <v>57.59</v>
      </c>
      <c r="DR26" s="2">
        <v>0</v>
      </c>
      <c r="DS26" s="2">
        <v>5.84</v>
      </c>
      <c r="DT26" s="2">
        <v>20</v>
      </c>
      <c r="DU26" s="2">
        <v>21.44</v>
      </c>
      <c r="DV26" s="2">
        <v>32.42</v>
      </c>
      <c r="DW26" s="2">
        <v>47.44</v>
      </c>
      <c r="DX26" s="2">
        <v>65.52</v>
      </c>
      <c r="DY26" s="2">
        <v>51.07</v>
      </c>
      <c r="DZ26" s="2">
        <v>36.03</v>
      </c>
      <c r="EA26" s="2">
        <v>36.409999999999997</v>
      </c>
      <c r="EB26" s="2">
        <v>36.729999999999997</v>
      </c>
      <c r="EC26" s="2">
        <v>34.409999999999997</v>
      </c>
      <c r="ED26" s="2">
        <v>55.12</v>
      </c>
      <c r="EE26" s="2">
        <v>60</v>
      </c>
      <c r="EF26" s="2">
        <v>60.9</v>
      </c>
      <c r="EG26" s="2">
        <v>77.73</v>
      </c>
      <c r="EH26" s="2">
        <v>69.13</v>
      </c>
      <c r="EI26" s="2">
        <v>1.33</v>
      </c>
      <c r="EJ26" s="2">
        <v>9.35</v>
      </c>
      <c r="EK26" s="2">
        <v>9.3000000000000007</v>
      </c>
      <c r="EL26" s="2">
        <v>10</v>
      </c>
      <c r="EM26" s="2">
        <v>20.65</v>
      </c>
      <c r="EN26" s="2">
        <v>30.74</v>
      </c>
      <c r="EO26" s="2">
        <v>2.4700000000000002</v>
      </c>
      <c r="EP26" s="2">
        <v>0</v>
      </c>
      <c r="EQ26" s="2">
        <v>0</v>
      </c>
      <c r="ER26" s="2">
        <v>0</v>
      </c>
      <c r="ES26" s="2">
        <v>5.01</v>
      </c>
      <c r="ET26" s="2">
        <v>41.95</v>
      </c>
      <c r="EU26" s="2">
        <v>58.56</v>
      </c>
      <c r="EV26" s="2">
        <v>79.73</v>
      </c>
      <c r="EW26" s="2">
        <v>92.84</v>
      </c>
      <c r="EX26" s="2">
        <v>81.400000000000006</v>
      </c>
      <c r="EY26" s="2">
        <v>70</v>
      </c>
      <c r="EZ26" s="2">
        <v>0</v>
      </c>
      <c r="FA26" s="2">
        <v>6.57</v>
      </c>
      <c r="FB26" s="2">
        <v>34.119999999999997</v>
      </c>
      <c r="FC26" s="2">
        <v>40</v>
      </c>
      <c r="FD26" s="2">
        <v>48.07</v>
      </c>
      <c r="FE26" s="2">
        <v>51.04</v>
      </c>
      <c r="FF26" s="2">
        <v>35.39</v>
      </c>
      <c r="FG26" s="2">
        <v>27.09</v>
      </c>
      <c r="FH26" s="2">
        <v>50.86</v>
      </c>
      <c r="FI26" s="2">
        <v>67.12</v>
      </c>
      <c r="FJ26" s="2">
        <v>60.29</v>
      </c>
      <c r="FK26" s="2">
        <v>60</v>
      </c>
      <c r="FL26" s="2">
        <v>63.27</v>
      </c>
      <c r="FM26" s="2">
        <v>54.57</v>
      </c>
      <c r="FN26" s="2">
        <v>57.36</v>
      </c>
      <c r="FO26" s="2">
        <v>75.17</v>
      </c>
      <c r="FP26" s="2">
        <v>91.2</v>
      </c>
      <c r="FQ26" s="2">
        <v>7.13</v>
      </c>
      <c r="FR26" s="2">
        <v>43.56</v>
      </c>
      <c r="FS26" s="2">
        <v>52.45</v>
      </c>
      <c r="FT26" s="2">
        <v>70</v>
      </c>
      <c r="FU26" s="2">
        <v>64.28</v>
      </c>
      <c r="FV26" s="2">
        <v>64.89</v>
      </c>
      <c r="FW26" s="2">
        <v>21.56</v>
      </c>
      <c r="FX26" s="2">
        <v>4.4400000000000004</v>
      </c>
      <c r="FY26" s="2">
        <v>4.05</v>
      </c>
      <c r="FZ26" s="2">
        <v>10</v>
      </c>
      <c r="GA26" s="2">
        <v>29.38</v>
      </c>
      <c r="GB26" s="2">
        <v>40</v>
      </c>
      <c r="GC26" s="2">
        <v>49.6</v>
      </c>
      <c r="GD26" s="2">
        <v>54.87</v>
      </c>
      <c r="GE26" s="2">
        <v>47.49</v>
      </c>
      <c r="GF26" s="2">
        <v>41.52</v>
      </c>
      <c r="GG26" s="2">
        <v>58.31</v>
      </c>
    </row>
    <row r="27" spans="1:192">
      <c r="A27" s="1" t="s">
        <v>46</v>
      </c>
      <c r="C27" s="2">
        <v>26.411111111111101</v>
      </c>
      <c r="D27" s="2">
        <v>64.08</v>
      </c>
      <c r="E27" s="2">
        <v>94.67</v>
      </c>
      <c r="F27" s="2">
        <v>100</v>
      </c>
      <c r="G27" s="2">
        <v>100</v>
      </c>
      <c r="H27" s="2">
        <v>100</v>
      </c>
      <c r="I27" s="2">
        <v>100</v>
      </c>
      <c r="J27" s="2">
        <v>100</v>
      </c>
      <c r="K27" s="2">
        <v>100</v>
      </c>
      <c r="L27" s="2">
        <v>100</v>
      </c>
      <c r="M27" s="2">
        <v>100</v>
      </c>
      <c r="N27" s="2">
        <v>100</v>
      </c>
      <c r="O27" s="2">
        <v>100</v>
      </c>
      <c r="P27" s="2">
        <v>100</v>
      </c>
      <c r="Q27" s="2">
        <v>100</v>
      </c>
      <c r="R27" s="2">
        <v>100</v>
      </c>
      <c r="S27" s="2">
        <v>100</v>
      </c>
      <c r="T27" s="2">
        <v>49.045045045045001</v>
      </c>
      <c r="U27" s="2">
        <v>79.150000000000006</v>
      </c>
      <c r="V27" s="2">
        <v>95.07</v>
      </c>
      <c r="W27" s="2">
        <v>100</v>
      </c>
      <c r="X27" s="2">
        <v>100</v>
      </c>
      <c r="Y27" s="2">
        <v>100</v>
      </c>
      <c r="Z27" s="2">
        <v>100</v>
      </c>
      <c r="AA27" s="2">
        <v>100</v>
      </c>
      <c r="AB27" s="2">
        <v>100</v>
      </c>
      <c r="AC27" s="2">
        <v>100</v>
      </c>
      <c r="AD27" s="2">
        <v>100</v>
      </c>
      <c r="AE27" s="2">
        <v>100</v>
      </c>
      <c r="AF27" s="2">
        <v>100</v>
      </c>
      <c r="AG27" s="2">
        <v>100</v>
      </c>
      <c r="AH27" s="2">
        <v>100</v>
      </c>
      <c r="AI27" s="2">
        <v>100</v>
      </c>
      <c r="AJ27" s="2">
        <v>100</v>
      </c>
      <c r="AK27" s="2">
        <v>50.995958429561199</v>
      </c>
      <c r="AL27" s="2">
        <v>93.93</v>
      </c>
      <c r="AM27" s="2">
        <v>100</v>
      </c>
      <c r="AN27" s="2">
        <v>100</v>
      </c>
      <c r="AO27" s="2">
        <v>100</v>
      </c>
      <c r="AP27" s="2">
        <v>100</v>
      </c>
      <c r="AQ27" s="2">
        <v>100</v>
      </c>
      <c r="AR27" s="2">
        <v>100</v>
      </c>
      <c r="AS27" s="2">
        <v>100</v>
      </c>
      <c r="AT27" s="2">
        <v>100</v>
      </c>
      <c r="AU27" s="2">
        <v>100</v>
      </c>
      <c r="AV27" s="2">
        <v>100</v>
      </c>
      <c r="AW27" s="2">
        <v>100</v>
      </c>
      <c r="AX27" s="2">
        <v>100</v>
      </c>
      <c r="AY27" s="2">
        <v>100</v>
      </c>
      <c r="AZ27" s="2">
        <v>100</v>
      </c>
      <c r="BA27" s="2">
        <v>100</v>
      </c>
      <c r="BB27" s="2">
        <v>40</v>
      </c>
      <c r="BC27" s="2">
        <v>52.7522014537902</v>
      </c>
      <c r="BD27" s="2">
        <v>65.89</v>
      </c>
      <c r="BE27" s="2">
        <v>79.89</v>
      </c>
      <c r="BF27" s="2">
        <v>99.24</v>
      </c>
      <c r="BG27" s="2">
        <v>100</v>
      </c>
      <c r="BH27" s="2">
        <v>100</v>
      </c>
      <c r="BI27" s="2">
        <v>100</v>
      </c>
      <c r="BJ27" s="2">
        <v>100</v>
      </c>
      <c r="BK27" s="2">
        <v>100</v>
      </c>
      <c r="BL27" s="2">
        <v>100</v>
      </c>
      <c r="BM27" s="2">
        <v>100</v>
      </c>
      <c r="BN27" s="2">
        <v>100</v>
      </c>
      <c r="BO27" s="2">
        <v>100</v>
      </c>
      <c r="BP27" s="2">
        <v>100</v>
      </c>
      <c r="BQ27" s="2">
        <v>100</v>
      </c>
      <c r="BR27" s="2">
        <v>100</v>
      </c>
      <c r="BS27" s="2">
        <v>56.433333333333302</v>
      </c>
      <c r="BT27" s="2">
        <v>84.97</v>
      </c>
      <c r="BU27" s="2">
        <v>99.36</v>
      </c>
      <c r="BV27" s="2">
        <v>100</v>
      </c>
      <c r="BW27" s="2">
        <v>100</v>
      </c>
      <c r="BX27" s="2">
        <v>100</v>
      </c>
      <c r="BY27" s="2">
        <v>100</v>
      </c>
      <c r="BZ27" s="2">
        <v>100</v>
      </c>
      <c r="CA27" s="2">
        <v>100</v>
      </c>
      <c r="CB27" s="2">
        <v>100</v>
      </c>
      <c r="CC27" s="2">
        <v>100</v>
      </c>
      <c r="CD27" s="2">
        <v>100</v>
      </c>
      <c r="CE27" s="2">
        <v>100</v>
      </c>
      <c r="CF27" s="2">
        <v>100</v>
      </c>
      <c r="CG27" s="2">
        <v>100</v>
      </c>
      <c r="CH27" s="2">
        <v>100</v>
      </c>
      <c r="CI27" s="2">
        <v>100</v>
      </c>
      <c r="CJ27" s="2">
        <v>50.568672839506199</v>
      </c>
      <c r="CK27" s="2">
        <v>82.46</v>
      </c>
      <c r="CL27" s="2">
        <v>96.91</v>
      </c>
      <c r="CM27" s="2">
        <v>100</v>
      </c>
      <c r="CN27" s="2">
        <v>100</v>
      </c>
      <c r="CO27" s="2">
        <v>100</v>
      </c>
      <c r="CP27" s="2">
        <v>100</v>
      </c>
      <c r="CQ27" s="2">
        <v>100</v>
      </c>
      <c r="CR27" s="2">
        <v>100</v>
      </c>
      <c r="CS27" s="2">
        <v>100</v>
      </c>
      <c r="CT27" s="2">
        <v>100</v>
      </c>
      <c r="CU27" s="2">
        <v>100</v>
      </c>
      <c r="CV27" s="2">
        <v>90.37</v>
      </c>
      <c r="CW27" s="2">
        <v>99.79</v>
      </c>
      <c r="CX27" s="2">
        <v>100</v>
      </c>
      <c r="CY27" s="2">
        <v>100</v>
      </c>
      <c r="CZ27" s="2">
        <v>100</v>
      </c>
      <c r="DA27" s="2">
        <v>66.6666666666667</v>
      </c>
      <c r="DB27" s="2">
        <v>81.56</v>
      </c>
      <c r="DC27" s="2">
        <v>90.3</v>
      </c>
      <c r="DD27" s="2">
        <v>100</v>
      </c>
      <c r="DE27" s="2">
        <v>100</v>
      </c>
      <c r="DF27" s="2">
        <v>100</v>
      </c>
      <c r="DG27" s="2">
        <v>100</v>
      </c>
      <c r="DH27" s="2">
        <v>100</v>
      </c>
      <c r="DI27" s="2">
        <v>100</v>
      </c>
      <c r="DJ27" s="2">
        <v>100</v>
      </c>
      <c r="DK27" s="2">
        <v>100</v>
      </c>
      <c r="DL27" s="2">
        <v>100</v>
      </c>
      <c r="DM27" s="2">
        <v>100</v>
      </c>
      <c r="DN27" s="2">
        <v>100</v>
      </c>
      <c r="DO27" s="2">
        <v>100</v>
      </c>
      <c r="DP27" s="2">
        <v>100</v>
      </c>
      <c r="DQ27" s="2">
        <v>100</v>
      </c>
      <c r="DR27" s="2">
        <v>28.571428571428601</v>
      </c>
      <c r="DS27" s="2">
        <v>51.59</v>
      </c>
      <c r="DT27" s="2">
        <v>79.45</v>
      </c>
      <c r="DU27" s="2">
        <v>100</v>
      </c>
      <c r="DV27" s="2">
        <v>97.77</v>
      </c>
      <c r="DW27" s="2">
        <v>90.98</v>
      </c>
      <c r="DX27" s="2">
        <v>100</v>
      </c>
      <c r="DY27" s="2">
        <v>100</v>
      </c>
      <c r="DZ27" s="2">
        <v>100</v>
      </c>
      <c r="EA27" s="2">
        <v>100</v>
      </c>
      <c r="EB27" s="2">
        <v>100</v>
      </c>
      <c r="EC27" s="2">
        <v>100</v>
      </c>
      <c r="ED27" s="2">
        <v>100</v>
      </c>
      <c r="EE27" s="2">
        <v>100</v>
      </c>
      <c r="EF27" s="2">
        <v>100</v>
      </c>
      <c r="EG27" s="2">
        <v>100</v>
      </c>
      <c r="EH27" s="2">
        <v>100</v>
      </c>
      <c r="EI27" s="2">
        <v>28.571428571428601</v>
      </c>
      <c r="EJ27" s="2">
        <v>53.28</v>
      </c>
      <c r="EK27" s="2">
        <v>72.22</v>
      </c>
      <c r="EL27" s="2">
        <v>90</v>
      </c>
      <c r="EM27" s="2">
        <v>96.59</v>
      </c>
      <c r="EN27" s="2">
        <v>100</v>
      </c>
      <c r="EO27" s="2">
        <v>84.47</v>
      </c>
      <c r="EP27" s="2">
        <v>73.819999999999993</v>
      </c>
      <c r="EQ27" s="2">
        <v>91.63</v>
      </c>
      <c r="ER27" s="2">
        <v>100</v>
      </c>
      <c r="ES27" s="2">
        <v>100</v>
      </c>
      <c r="ET27" s="2">
        <v>100</v>
      </c>
      <c r="EU27" s="2">
        <v>100</v>
      </c>
      <c r="EV27" s="2">
        <v>100</v>
      </c>
      <c r="EW27" s="2">
        <v>100</v>
      </c>
      <c r="EX27" s="2">
        <v>100</v>
      </c>
      <c r="EY27" s="2">
        <v>100</v>
      </c>
      <c r="EZ27" s="2">
        <v>61.554026621429003</v>
      </c>
      <c r="FA27" s="2">
        <v>82.45</v>
      </c>
      <c r="FB27" s="2">
        <v>90</v>
      </c>
      <c r="FC27" s="2">
        <v>99.96</v>
      </c>
      <c r="FD27" s="2">
        <v>100</v>
      </c>
      <c r="FE27" s="2">
        <v>100</v>
      </c>
      <c r="FF27" s="2">
        <v>94.27</v>
      </c>
      <c r="FG27" s="2">
        <v>82.1</v>
      </c>
      <c r="FH27" s="2">
        <v>90</v>
      </c>
      <c r="FI27" s="2">
        <v>96.78</v>
      </c>
      <c r="FJ27" s="2">
        <v>100</v>
      </c>
      <c r="FK27" s="2">
        <v>100</v>
      </c>
      <c r="FL27" s="2">
        <v>90.14</v>
      </c>
      <c r="FM27" s="2">
        <v>90</v>
      </c>
      <c r="FN27" s="2">
        <v>90</v>
      </c>
      <c r="FO27" s="2">
        <v>90</v>
      </c>
      <c r="FP27" s="2">
        <v>90</v>
      </c>
      <c r="FQ27" s="2">
        <v>30.7</v>
      </c>
      <c r="FR27" s="2">
        <v>70</v>
      </c>
      <c r="FS27" s="2">
        <v>74.78</v>
      </c>
      <c r="FT27" s="2">
        <v>80</v>
      </c>
      <c r="FU27" s="2">
        <v>82.58</v>
      </c>
      <c r="FV27" s="2">
        <v>98.58</v>
      </c>
      <c r="FW27" s="2">
        <v>100</v>
      </c>
      <c r="FX27" s="2">
        <v>100</v>
      </c>
      <c r="FY27" s="2">
        <v>100</v>
      </c>
      <c r="FZ27" s="2">
        <v>100</v>
      </c>
      <c r="GA27" s="2">
        <v>100</v>
      </c>
      <c r="GB27" s="2">
        <v>100</v>
      </c>
      <c r="GC27" s="2">
        <v>100</v>
      </c>
      <c r="GD27" s="2">
        <v>100</v>
      </c>
      <c r="GE27" s="2">
        <v>100</v>
      </c>
      <c r="GF27" s="2">
        <v>100</v>
      </c>
      <c r="GG27" s="2">
        <v>100</v>
      </c>
    </row>
    <row r="28" spans="1:192">
      <c r="A28" s="1" t="s">
        <v>47</v>
      </c>
      <c r="C28" s="2">
        <v>77.7777777777778</v>
      </c>
      <c r="D28" s="2">
        <v>80</v>
      </c>
      <c r="E28" s="2">
        <v>87.54</v>
      </c>
      <c r="F28" s="2">
        <v>89.63</v>
      </c>
      <c r="G28" s="2">
        <v>90</v>
      </c>
      <c r="H28" s="2">
        <v>90</v>
      </c>
      <c r="I28" s="2">
        <v>90</v>
      </c>
      <c r="J28" s="2">
        <v>99.56</v>
      </c>
      <c r="K28" s="2">
        <v>100</v>
      </c>
      <c r="L28" s="2">
        <v>100</v>
      </c>
      <c r="M28" s="2">
        <v>100</v>
      </c>
      <c r="N28" s="2">
        <v>100</v>
      </c>
      <c r="O28" s="2">
        <v>100</v>
      </c>
      <c r="P28" s="2">
        <v>100</v>
      </c>
      <c r="Q28" s="2">
        <v>100</v>
      </c>
      <c r="R28" s="2">
        <v>100</v>
      </c>
      <c r="S28" s="2">
        <v>100</v>
      </c>
      <c r="T28" s="2">
        <v>82.375</v>
      </c>
      <c r="U28" s="2">
        <v>96.155555555555594</v>
      </c>
      <c r="V28" s="2">
        <v>100</v>
      </c>
      <c r="W28" s="2">
        <v>100</v>
      </c>
      <c r="X28" s="2">
        <v>100</v>
      </c>
      <c r="Y28" s="2">
        <v>100</v>
      </c>
      <c r="Z28" s="2">
        <v>100</v>
      </c>
      <c r="AA28" s="2">
        <v>100</v>
      </c>
      <c r="AB28" s="2">
        <v>100</v>
      </c>
      <c r="AC28" s="2">
        <v>100</v>
      </c>
      <c r="AD28" s="2">
        <v>100</v>
      </c>
      <c r="AE28" s="2">
        <v>100</v>
      </c>
      <c r="AF28" s="2">
        <v>100</v>
      </c>
      <c r="AG28" s="2">
        <v>100</v>
      </c>
      <c r="AH28" s="2">
        <v>100</v>
      </c>
      <c r="AI28" s="2">
        <v>100</v>
      </c>
      <c r="AJ28" s="2">
        <v>95.066666666666706</v>
      </c>
      <c r="AK28" s="2">
        <v>70.011788977306196</v>
      </c>
      <c r="AL28" s="2">
        <v>70.95</v>
      </c>
      <c r="AM28" s="2">
        <v>78.41</v>
      </c>
      <c r="AN28" s="2">
        <v>81.99</v>
      </c>
      <c r="AO28" s="2">
        <v>88.78</v>
      </c>
      <c r="AP28" s="2">
        <v>90</v>
      </c>
      <c r="AQ28" s="2">
        <v>90</v>
      </c>
      <c r="AR28" s="2">
        <v>87.58</v>
      </c>
      <c r="AS28" s="2">
        <v>83.18</v>
      </c>
      <c r="AT28" s="2">
        <v>90</v>
      </c>
      <c r="AU28" s="2">
        <v>90</v>
      </c>
      <c r="AV28" s="2">
        <v>83.19</v>
      </c>
      <c r="AW28" s="2">
        <v>80</v>
      </c>
      <c r="AX28" s="2">
        <v>80</v>
      </c>
      <c r="AY28" s="2">
        <v>80</v>
      </c>
      <c r="AZ28" s="2">
        <v>80</v>
      </c>
      <c r="BA28" s="2">
        <v>80</v>
      </c>
      <c r="BB28" s="2">
        <v>100</v>
      </c>
      <c r="BC28" s="2">
        <v>100</v>
      </c>
      <c r="BD28" s="2">
        <v>100</v>
      </c>
      <c r="BE28" s="2">
        <v>100</v>
      </c>
      <c r="BF28" s="2">
        <v>100</v>
      </c>
      <c r="BG28" s="2">
        <v>100</v>
      </c>
      <c r="BH28" s="2">
        <v>100</v>
      </c>
      <c r="BI28" s="2">
        <v>100</v>
      </c>
      <c r="BJ28" s="2">
        <v>100</v>
      </c>
      <c r="BK28" s="2">
        <v>100</v>
      </c>
      <c r="BL28" s="2">
        <v>100</v>
      </c>
      <c r="BM28" s="2">
        <v>100</v>
      </c>
      <c r="BN28" s="2">
        <v>100</v>
      </c>
      <c r="BO28" s="2">
        <v>100</v>
      </c>
      <c r="BP28" s="2">
        <v>100</v>
      </c>
      <c r="BQ28" s="2">
        <v>100</v>
      </c>
      <c r="BR28" s="2">
        <v>100</v>
      </c>
      <c r="BS28" s="2">
        <v>88.8888888888889</v>
      </c>
      <c r="BT28" s="2">
        <v>90</v>
      </c>
      <c r="BU28" s="2">
        <v>90</v>
      </c>
      <c r="BV28" s="2">
        <v>92.89</v>
      </c>
      <c r="BW28" s="2">
        <v>100</v>
      </c>
      <c r="BX28" s="2">
        <v>100</v>
      </c>
      <c r="BY28" s="2">
        <v>100</v>
      </c>
      <c r="BZ28" s="2">
        <v>100</v>
      </c>
      <c r="CA28" s="2">
        <v>100</v>
      </c>
      <c r="CB28" s="2">
        <v>100</v>
      </c>
      <c r="CC28" s="2">
        <v>98.74</v>
      </c>
      <c r="CD28" s="2">
        <v>90</v>
      </c>
      <c r="CE28" s="2">
        <v>90</v>
      </c>
      <c r="CF28" s="2">
        <v>90</v>
      </c>
      <c r="CG28" s="2">
        <v>90</v>
      </c>
      <c r="CH28" s="2">
        <v>94.01</v>
      </c>
      <c r="CI28" s="2">
        <v>90.25</v>
      </c>
      <c r="CJ28" s="2">
        <v>85.714285714285694</v>
      </c>
      <c r="CK28" s="2">
        <v>94.43</v>
      </c>
      <c r="CL28" s="2">
        <v>100</v>
      </c>
      <c r="CM28" s="2">
        <v>94.02</v>
      </c>
      <c r="CN28" s="2">
        <v>87.74</v>
      </c>
      <c r="CO28" s="2">
        <v>98.81</v>
      </c>
      <c r="CP28" s="2">
        <v>100</v>
      </c>
      <c r="CQ28" s="2">
        <v>100</v>
      </c>
      <c r="CR28" s="2">
        <v>100</v>
      </c>
      <c r="CS28" s="2">
        <v>94.21</v>
      </c>
      <c r="CT28" s="2">
        <v>99.13</v>
      </c>
      <c r="CU28" s="2">
        <v>100</v>
      </c>
      <c r="CV28" s="2">
        <v>100</v>
      </c>
      <c r="CW28" s="2">
        <v>100</v>
      </c>
      <c r="CX28" s="2">
        <v>100</v>
      </c>
      <c r="CY28" s="2">
        <v>100</v>
      </c>
      <c r="CZ28" s="2">
        <v>100</v>
      </c>
      <c r="DA28" s="2">
        <v>100</v>
      </c>
      <c r="DB28" s="2">
        <v>90</v>
      </c>
      <c r="DC28" s="2">
        <v>99.76</v>
      </c>
      <c r="DD28" s="2">
        <v>100</v>
      </c>
      <c r="DE28" s="2">
        <v>100</v>
      </c>
      <c r="DF28" s="2">
        <v>99.03</v>
      </c>
      <c r="DG28" s="2">
        <v>71.599999999999994</v>
      </c>
      <c r="DH28" s="2">
        <v>56.92</v>
      </c>
      <c r="DI28" s="2">
        <v>75.569999999999993</v>
      </c>
      <c r="DJ28" s="2">
        <v>81.180000000000007</v>
      </c>
      <c r="DK28" s="2">
        <v>89.17</v>
      </c>
      <c r="DL28" s="2">
        <v>90</v>
      </c>
      <c r="DM28" s="2">
        <v>90</v>
      </c>
      <c r="DN28" s="2">
        <v>90</v>
      </c>
      <c r="DO28" s="2">
        <v>88.74</v>
      </c>
      <c r="DP28" s="2">
        <v>82.84</v>
      </c>
      <c r="DQ28" s="2">
        <v>99.73</v>
      </c>
      <c r="DR28" s="2">
        <v>100</v>
      </c>
      <c r="DS28" s="2">
        <v>100</v>
      </c>
      <c r="DT28" s="2">
        <v>88.58</v>
      </c>
      <c r="DU28" s="2">
        <v>80</v>
      </c>
      <c r="DV28" s="2">
        <v>80</v>
      </c>
      <c r="DW28" s="2">
        <v>80</v>
      </c>
      <c r="DX28" s="2">
        <v>84.82</v>
      </c>
      <c r="DY28" s="2">
        <v>96.56</v>
      </c>
      <c r="DZ28" s="2">
        <v>100</v>
      </c>
      <c r="EA28" s="2">
        <v>100</v>
      </c>
      <c r="EB28" s="2">
        <v>100</v>
      </c>
      <c r="EC28" s="2">
        <v>100</v>
      </c>
      <c r="ED28" s="2">
        <v>100</v>
      </c>
      <c r="EE28" s="2">
        <v>100</v>
      </c>
      <c r="EF28" s="2">
        <v>100</v>
      </c>
      <c r="EG28" s="2">
        <v>100</v>
      </c>
      <c r="EH28" s="2">
        <v>100</v>
      </c>
      <c r="EI28" s="2">
        <v>100</v>
      </c>
      <c r="EJ28" s="2">
        <v>100</v>
      </c>
      <c r="EK28" s="2">
        <v>100</v>
      </c>
      <c r="EL28" s="2">
        <v>100</v>
      </c>
      <c r="EM28" s="2">
        <v>100</v>
      </c>
      <c r="EN28" s="2">
        <v>97.47</v>
      </c>
      <c r="EO28" s="2">
        <v>25.35</v>
      </c>
      <c r="EP28" s="2">
        <v>9.1</v>
      </c>
      <c r="EQ28" s="2">
        <v>20</v>
      </c>
      <c r="ER28" s="2">
        <v>37.31</v>
      </c>
      <c r="ES28" s="2">
        <v>50</v>
      </c>
      <c r="ET28" s="2">
        <v>62.14</v>
      </c>
      <c r="EU28" s="2">
        <v>70</v>
      </c>
      <c r="EV28" s="2">
        <v>70</v>
      </c>
      <c r="EW28" s="2">
        <v>73.959999999999994</v>
      </c>
      <c r="EX28" s="2">
        <v>80</v>
      </c>
      <c r="EY28" s="2">
        <v>80</v>
      </c>
      <c r="EZ28" s="2">
        <v>83.415492957746494</v>
      </c>
      <c r="FA28" s="2">
        <v>91.38</v>
      </c>
      <c r="FB28" s="2">
        <v>100</v>
      </c>
      <c r="FC28" s="2">
        <v>100</v>
      </c>
      <c r="FD28" s="2">
        <v>100</v>
      </c>
      <c r="FE28" s="2">
        <v>100</v>
      </c>
      <c r="FF28" s="2">
        <v>73.98</v>
      </c>
      <c r="FG28" s="2">
        <v>68.94</v>
      </c>
      <c r="FH28" s="2">
        <v>90</v>
      </c>
      <c r="FI28" s="2">
        <v>85.49</v>
      </c>
      <c r="FJ28" s="2">
        <v>68.819999999999993</v>
      </c>
      <c r="FK28" s="2">
        <v>67.290000000000006</v>
      </c>
      <c r="FL28" s="2">
        <v>65.91</v>
      </c>
      <c r="FM28" s="2">
        <v>82.7</v>
      </c>
      <c r="FN28" s="2">
        <v>94.04</v>
      </c>
      <c r="FO28" s="2">
        <v>83.52</v>
      </c>
      <c r="FP28" s="2">
        <v>82.11</v>
      </c>
      <c r="FQ28" s="2">
        <v>63.772955785593801</v>
      </c>
      <c r="FR28" s="2">
        <v>86.26</v>
      </c>
      <c r="FS28" s="2">
        <v>92.06</v>
      </c>
      <c r="FT28" s="2">
        <v>86.01</v>
      </c>
      <c r="FU28" s="2">
        <v>84.26</v>
      </c>
      <c r="FV28" s="2">
        <v>80.33</v>
      </c>
      <c r="FW28" s="2">
        <v>70.23</v>
      </c>
      <c r="FX28" s="2">
        <v>85.01</v>
      </c>
      <c r="FY28" s="2">
        <v>93.68</v>
      </c>
      <c r="FZ28" s="2">
        <v>100</v>
      </c>
      <c r="GA28" s="2">
        <v>100</v>
      </c>
      <c r="GB28" s="2">
        <v>100</v>
      </c>
      <c r="GC28" s="2">
        <v>100</v>
      </c>
      <c r="GD28" s="2">
        <v>100</v>
      </c>
      <c r="GE28" s="2">
        <v>100</v>
      </c>
      <c r="GF28" s="2">
        <v>100</v>
      </c>
      <c r="GG28" s="2">
        <v>98.61</v>
      </c>
    </row>
    <row r="29" spans="1:192">
      <c r="A29" s="1" t="s">
        <v>48</v>
      </c>
      <c r="C29" s="2">
        <v>21.810760616944499</v>
      </c>
      <c r="D29" s="2">
        <v>56.24</v>
      </c>
      <c r="E29" s="2">
        <v>90.36</v>
      </c>
      <c r="F29" s="2">
        <v>100</v>
      </c>
      <c r="G29" s="2">
        <v>100</v>
      </c>
      <c r="H29" s="2">
        <v>100</v>
      </c>
      <c r="I29" s="2">
        <v>100</v>
      </c>
      <c r="J29" s="2">
        <v>100</v>
      </c>
      <c r="K29" s="2">
        <v>100</v>
      </c>
      <c r="L29" s="2">
        <v>100</v>
      </c>
      <c r="M29" s="2">
        <v>100</v>
      </c>
      <c r="N29" s="2">
        <v>100</v>
      </c>
      <c r="O29" s="2">
        <v>100</v>
      </c>
      <c r="P29" s="2">
        <v>100</v>
      </c>
      <c r="Q29" s="2">
        <v>100</v>
      </c>
      <c r="R29" s="2">
        <v>99.17</v>
      </c>
      <c r="S29" s="2">
        <v>95.49</v>
      </c>
      <c r="T29" s="2">
        <v>27.261722488038298</v>
      </c>
      <c r="U29" s="2">
        <v>49.61</v>
      </c>
      <c r="V29" s="2">
        <v>70</v>
      </c>
      <c r="W29" s="2">
        <v>84.71</v>
      </c>
      <c r="X29" s="2">
        <v>90</v>
      </c>
      <c r="Y29" s="2">
        <v>90</v>
      </c>
      <c r="Z29" s="2">
        <v>90</v>
      </c>
      <c r="AA29" s="2">
        <v>90</v>
      </c>
      <c r="AB29" s="2">
        <v>90</v>
      </c>
      <c r="AC29" s="2">
        <v>90</v>
      </c>
      <c r="AD29" s="2">
        <v>90</v>
      </c>
      <c r="AE29" s="2">
        <v>90</v>
      </c>
      <c r="AF29" s="2">
        <v>90</v>
      </c>
      <c r="AG29" s="2">
        <v>90</v>
      </c>
      <c r="AH29" s="2">
        <v>90</v>
      </c>
      <c r="AI29" s="2">
        <v>90</v>
      </c>
      <c r="AJ29" s="2">
        <v>90</v>
      </c>
      <c r="AK29" s="2">
        <v>0</v>
      </c>
      <c r="AL29" s="2">
        <v>23.43</v>
      </c>
      <c r="AM29" s="2">
        <v>52.77</v>
      </c>
      <c r="AN29" s="2">
        <v>84.61</v>
      </c>
      <c r="AO29" s="2">
        <v>100</v>
      </c>
      <c r="AP29" s="2">
        <v>100</v>
      </c>
      <c r="AQ29" s="2">
        <v>100</v>
      </c>
      <c r="AR29" s="2">
        <v>100</v>
      </c>
      <c r="AS29" s="2">
        <v>92.13</v>
      </c>
      <c r="AT29" s="2">
        <v>90</v>
      </c>
      <c r="AU29" s="2">
        <v>90</v>
      </c>
      <c r="AV29" s="2">
        <v>98.28</v>
      </c>
      <c r="AW29" s="2">
        <v>98.13</v>
      </c>
      <c r="AX29" s="2">
        <v>98.21</v>
      </c>
      <c r="AY29" s="2">
        <v>100</v>
      </c>
      <c r="AZ29" s="2">
        <v>100</v>
      </c>
      <c r="BA29" s="2">
        <v>93.66</v>
      </c>
      <c r="BB29" s="2">
        <v>61.596880476691197</v>
      </c>
      <c r="BC29" s="2">
        <v>85.09</v>
      </c>
      <c r="BD29" s="2">
        <v>90</v>
      </c>
      <c r="BE29" s="2">
        <v>90</v>
      </c>
      <c r="BF29" s="2">
        <v>93.15</v>
      </c>
      <c r="BG29" s="2">
        <v>100</v>
      </c>
      <c r="BH29" s="2">
        <v>100</v>
      </c>
      <c r="BI29" s="2">
        <v>93.86</v>
      </c>
      <c r="BJ29" s="2">
        <v>100</v>
      </c>
      <c r="BK29" s="2">
        <v>100</v>
      </c>
      <c r="BL29" s="2">
        <v>100</v>
      </c>
      <c r="BM29" s="2">
        <v>100</v>
      </c>
      <c r="BN29" s="2">
        <v>100</v>
      </c>
      <c r="BO29" s="2">
        <v>100</v>
      </c>
      <c r="BP29" s="2">
        <v>100</v>
      </c>
      <c r="BQ29" s="2">
        <v>100</v>
      </c>
      <c r="BR29" s="2">
        <v>100</v>
      </c>
      <c r="BS29" s="2">
        <v>67.573636256064404</v>
      </c>
      <c r="BT29" s="2">
        <v>100</v>
      </c>
      <c r="BU29" s="2">
        <v>100</v>
      </c>
      <c r="BV29" s="2">
        <v>100</v>
      </c>
      <c r="BW29" s="2">
        <v>100</v>
      </c>
      <c r="BX29" s="2">
        <v>100</v>
      </c>
      <c r="BY29" s="2">
        <v>100</v>
      </c>
      <c r="BZ29" s="2">
        <v>100</v>
      </c>
      <c r="CA29" s="2">
        <v>100</v>
      </c>
      <c r="CB29" s="2">
        <v>100</v>
      </c>
      <c r="CC29" s="2">
        <v>100</v>
      </c>
      <c r="CD29" s="2">
        <v>100</v>
      </c>
      <c r="CE29" s="2">
        <v>100</v>
      </c>
      <c r="CF29" s="2">
        <v>100</v>
      </c>
      <c r="CG29" s="2">
        <v>100</v>
      </c>
      <c r="CH29" s="2">
        <v>100</v>
      </c>
      <c r="CI29" s="2">
        <v>100</v>
      </c>
      <c r="CJ29" s="2">
        <v>26.41</v>
      </c>
      <c r="CK29" s="2">
        <v>67.28</v>
      </c>
      <c r="CL29" s="2">
        <v>75.319999999999993</v>
      </c>
      <c r="CM29" s="2">
        <v>96.92</v>
      </c>
      <c r="CN29" s="2">
        <v>100</v>
      </c>
      <c r="CO29" s="2">
        <v>99.36</v>
      </c>
      <c r="CP29" s="2">
        <v>88.24</v>
      </c>
      <c r="CQ29" s="2">
        <v>100</v>
      </c>
      <c r="CR29" s="2">
        <v>100</v>
      </c>
      <c r="CS29" s="2">
        <v>100</v>
      </c>
      <c r="CT29" s="2">
        <v>100</v>
      </c>
      <c r="CU29" s="2">
        <v>100</v>
      </c>
      <c r="CV29" s="2">
        <v>100</v>
      </c>
      <c r="CW29" s="2">
        <v>100</v>
      </c>
      <c r="CX29" s="2">
        <v>100</v>
      </c>
      <c r="CY29" s="2">
        <v>100</v>
      </c>
      <c r="CZ29" s="2">
        <v>100</v>
      </c>
      <c r="DA29" s="2">
        <v>67.1111111111111</v>
      </c>
      <c r="DB29" s="2">
        <v>98.71</v>
      </c>
      <c r="DC29" s="2">
        <v>100</v>
      </c>
      <c r="DD29" s="2">
        <v>100</v>
      </c>
      <c r="DE29" s="2">
        <v>100</v>
      </c>
      <c r="DF29" s="2">
        <v>88.92</v>
      </c>
      <c r="DG29" s="2">
        <v>12.28</v>
      </c>
      <c r="DH29" s="2">
        <v>4.76</v>
      </c>
      <c r="DI29" s="2">
        <v>18.97</v>
      </c>
      <c r="DJ29" s="2">
        <v>29.77</v>
      </c>
      <c r="DK29" s="2">
        <v>40</v>
      </c>
      <c r="DL29" s="2">
        <v>40</v>
      </c>
      <c r="DM29" s="2">
        <v>49.14</v>
      </c>
      <c r="DN29" s="2">
        <v>51.36</v>
      </c>
      <c r="DO29" s="2">
        <v>60</v>
      </c>
      <c r="DP29" s="2">
        <v>60</v>
      </c>
      <c r="DQ29" s="2">
        <v>60</v>
      </c>
      <c r="DR29" s="2">
        <v>0.74000000000000099</v>
      </c>
      <c r="DS29" s="2">
        <v>37.99</v>
      </c>
      <c r="DT29" s="2">
        <v>70.900000000000006</v>
      </c>
      <c r="DU29" s="2">
        <v>90.44</v>
      </c>
      <c r="DV29" s="2">
        <v>100</v>
      </c>
      <c r="DW29" s="2">
        <v>97.02</v>
      </c>
      <c r="DX29" s="2">
        <v>64.8</v>
      </c>
      <c r="DY29" s="2">
        <v>80.05</v>
      </c>
      <c r="DZ29" s="2">
        <v>90</v>
      </c>
      <c r="EA29" s="2">
        <v>91.55</v>
      </c>
      <c r="EB29" s="2">
        <v>100</v>
      </c>
      <c r="EC29" s="2">
        <v>100</v>
      </c>
      <c r="ED29" s="2">
        <v>100</v>
      </c>
      <c r="EE29" s="2">
        <v>100</v>
      </c>
      <c r="EF29" s="2">
        <v>100</v>
      </c>
      <c r="EG29" s="2">
        <v>100</v>
      </c>
      <c r="EH29" s="2">
        <v>100</v>
      </c>
      <c r="EI29" s="2">
        <v>89.2</v>
      </c>
      <c r="EJ29" s="2">
        <v>100</v>
      </c>
      <c r="EK29" s="2">
        <v>100</v>
      </c>
      <c r="EL29" s="2">
        <v>100</v>
      </c>
      <c r="EM29" s="2">
        <v>100</v>
      </c>
      <c r="EN29" s="2">
        <v>91.33</v>
      </c>
      <c r="EO29" s="2">
        <v>27</v>
      </c>
      <c r="EP29" s="2">
        <v>27</v>
      </c>
      <c r="EQ29" s="2">
        <v>30.02</v>
      </c>
      <c r="ER29" s="2">
        <v>40</v>
      </c>
      <c r="ES29" s="2">
        <v>41.64</v>
      </c>
      <c r="ET29" s="2">
        <v>50</v>
      </c>
      <c r="EU29" s="2">
        <v>50</v>
      </c>
      <c r="EV29" s="2">
        <v>59.64</v>
      </c>
      <c r="EW29" s="2">
        <v>60</v>
      </c>
      <c r="EX29" s="2">
        <v>64.92</v>
      </c>
      <c r="EY29" s="2">
        <v>70</v>
      </c>
      <c r="EZ29" s="2">
        <v>12.36</v>
      </c>
      <c r="FA29" s="2">
        <v>47.22</v>
      </c>
      <c r="FB29" s="2">
        <v>66.89</v>
      </c>
      <c r="FC29" s="2">
        <v>84.18</v>
      </c>
      <c r="FD29" s="2">
        <v>90</v>
      </c>
      <c r="FE29" s="2">
        <v>90.01</v>
      </c>
      <c r="FF29" s="2">
        <v>7.57</v>
      </c>
      <c r="FG29" s="2">
        <v>0</v>
      </c>
      <c r="FH29" s="2">
        <v>13.94</v>
      </c>
      <c r="FI29" s="2">
        <v>48.18</v>
      </c>
      <c r="FJ29" s="2">
        <v>59.36</v>
      </c>
      <c r="FK29" s="2">
        <v>70</v>
      </c>
      <c r="FL29" s="2">
        <v>71.650000000000006</v>
      </c>
      <c r="FM29" s="2">
        <v>80</v>
      </c>
      <c r="FN29" s="2">
        <v>81.98</v>
      </c>
      <c r="FO29" s="2">
        <v>90</v>
      </c>
      <c r="FP29" s="2">
        <v>90</v>
      </c>
      <c r="FQ29" s="2">
        <v>4.47</v>
      </c>
      <c r="FR29" s="2">
        <v>45.15</v>
      </c>
      <c r="FS29" s="2">
        <v>63.7</v>
      </c>
      <c r="FT29" s="2">
        <v>73.59</v>
      </c>
      <c r="FU29" s="2">
        <v>81.11</v>
      </c>
      <c r="FV29" s="2">
        <v>99.49</v>
      </c>
      <c r="FW29" s="2">
        <v>93.98</v>
      </c>
      <c r="FX29" s="2">
        <v>84.27</v>
      </c>
      <c r="FY29" s="2">
        <v>95.68</v>
      </c>
      <c r="FZ29" s="2">
        <v>100</v>
      </c>
      <c r="GA29" s="2">
        <v>100</v>
      </c>
      <c r="GB29" s="2">
        <v>100</v>
      </c>
      <c r="GC29" s="2">
        <v>100</v>
      </c>
      <c r="GD29" s="2">
        <v>100</v>
      </c>
      <c r="GE29" s="2">
        <v>100</v>
      </c>
      <c r="GF29" s="2">
        <v>100</v>
      </c>
      <c r="GG29" s="2">
        <v>100</v>
      </c>
    </row>
    <row r="30" spans="1:192">
      <c r="A30" s="1" t="s">
        <v>49</v>
      </c>
      <c r="C30" s="2">
        <v>1.2432692307692299</v>
      </c>
      <c r="D30" s="2">
        <v>48.34</v>
      </c>
      <c r="E30" s="2">
        <v>56.58</v>
      </c>
      <c r="F30" s="2">
        <v>39.299999999999997</v>
      </c>
      <c r="G30" s="2">
        <v>41.97</v>
      </c>
      <c r="H30" s="2">
        <v>61.8</v>
      </c>
      <c r="I30" s="2">
        <v>71.42</v>
      </c>
      <c r="J30" s="2">
        <v>69.86</v>
      </c>
      <c r="K30" s="2">
        <v>70.08</v>
      </c>
      <c r="L30" s="2">
        <v>56.81</v>
      </c>
      <c r="M30" s="2">
        <v>90.44</v>
      </c>
      <c r="N30" s="2">
        <v>87.86</v>
      </c>
      <c r="O30" s="2">
        <v>75.25</v>
      </c>
      <c r="P30" s="2">
        <v>62.21</v>
      </c>
      <c r="Q30" s="2">
        <v>51.86</v>
      </c>
      <c r="R30" s="2">
        <v>80.3</v>
      </c>
      <c r="S30" s="2">
        <v>94.76</v>
      </c>
      <c r="T30" s="2">
        <v>20</v>
      </c>
      <c r="U30" s="2">
        <v>47.066666666666698</v>
      </c>
      <c r="V30" s="2">
        <v>51.988888888888901</v>
      </c>
      <c r="W30" s="2">
        <v>50.322222222222202</v>
      </c>
      <c r="X30" s="2">
        <v>68.855555555555597</v>
      </c>
      <c r="Y30" s="2">
        <v>53.8333333333333</v>
      </c>
      <c r="Z30" s="2">
        <v>42.85</v>
      </c>
      <c r="AA30" s="2">
        <v>66.63</v>
      </c>
      <c r="AB30" s="2">
        <v>65.150000000000006</v>
      </c>
      <c r="AC30" s="2">
        <v>61</v>
      </c>
      <c r="AD30" s="2">
        <v>73.87</v>
      </c>
      <c r="AE30" s="2">
        <v>65.959999999999994</v>
      </c>
      <c r="AF30" s="2">
        <v>52.65</v>
      </c>
      <c r="AG30" s="2">
        <v>76.040000000000006</v>
      </c>
      <c r="AH30" s="2">
        <v>76.599999999999994</v>
      </c>
      <c r="AI30" s="2">
        <v>64.31</v>
      </c>
      <c r="AJ30" s="2">
        <v>46.8</v>
      </c>
      <c r="AK30" s="2">
        <v>0</v>
      </c>
      <c r="AL30" s="2">
        <v>11.06</v>
      </c>
      <c r="AM30" s="2">
        <v>39.090000000000003</v>
      </c>
      <c r="AN30" s="2">
        <v>46.4</v>
      </c>
      <c r="AO30" s="2">
        <v>33.51</v>
      </c>
      <c r="AP30" s="2">
        <v>46.13</v>
      </c>
      <c r="AQ30" s="2">
        <v>49.1</v>
      </c>
      <c r="AR30" s="2">
        <v>39.840000000000003</v>
      </c>
      <c r="AS30" s="2">
        <v>56.01</v>
      </c>
      <c r="AT30" s="2">
        <v>60.02</v>
      </c>
      <c r="AU30" s="2">
        <v>57.78</v>
      </c>
      <c r="AV30" s="2">
        <v>52.07</v>
      </c>
      <c r="AW30" s="2">
        <v>66.16</v>
      </c>
      <c r="AX30" s="2">
        <v>53.13</v>
      </c>
      <c r="AY30" s="2">
        <v>60.15</v>
      </c>
      <c r="AZ30" s="2">
        <v>74.02</v>
      </c>
      <c r="BA30" s="2">
        <v>48.96</v>
      </c>
      <c r="BB30" s="2">
        <v>100</v>
      </c>
      <c r="BC30" s="2">
        <v>100</v>
      </c>
      <c r="BD30" s="2">
        <v>100</v>
      </c>
      <c r="BE30" s="2">
        <v>100</v>
      </c>
      <c r="BF30" s="2">
        <v>100</v>
      </c>
      <c r="BG30" s="2">
        <v>100</v>
      </c>
      <c r="BH30" s="2">
        <v>100</v>
      </c>
      <c r="BI30" s="2">
        <v>100</v>
      </c>
      <c r="BJ30" s="2">
        <v>100</v>
      </c>
      <c r="BK30" s="2">
        <v>100</v>
      </c>
      <c r="BL30" s="2">
        <v>100</v>
      </c>
      <c r="BM30" s="2">
        <v>100</v>
      </c>
      <c r="BN30" s="2">
        <v>100</v>
      </c>
      <c r="BO30" s="2">
        <v>100</v>
      </c>
      <c r="BP30" s="2">
        <v>100</v>
      </c>
      <c r="BQ30" s="2">
        <v>100</v>
      </c>
      <c r="BR30" s="2">
        <v>100</v>
      </c>
      <c r="BS30" s="2">
        <v>100</v>
      </c>
      <c r="BT30" s="2">
        <v>100</v>
      </c>
      <c r="BU30" s="2">
        <v>100</v>
      </c>
      <c r="BV30" s="2">
        <v>100</v>
      </c>
      <c r="BW30" s="2">
        <v>91.52</v>
      </c>
      <c r="BX30" s="2">
        <v>97.68</v>
      </c>
      <c r="BY30" s="2">
        <v>99.19</v>
      </c>
      <c r="BZ30" s="2">
        <v>90</v>
      </c>
      <c r="CA30" s="2">
        <v>97.55</v>
      </c>
      <c r="CB30" s="2">
        <v>96.74</v>
      </c>
      <c r="CC30" s="2">
        <v>90</v>
      </c>
      <c r="CD30" s="2">
        <v>91.03</v>
      </c>
      <c r="CE30" s="2">
        <v>90.92</v>
      </c>
      <c r="CF30" s="2">
        <v>84.86</v>
      </c>
      <c r="CG30" s="2">
        <v>91.72</v>
      </c>
      <c r="CH30" s="2">
        <v>100</v>
      </c>
      <c r="CI30" s="2">
        <v>85.07</v>
      </c>
      <c r="CJ30" s="2">
        <v>0.937499999999999</v>
      </c>
      <c r="CK30" s="2">
        <v>23.65</v>
      </c>
      <c r="CL30" s="2">
        <v>64.45</v>
      </c>
      <c r="CM30" s="2">
        <v>54.8</v>
      </c>
      <c r="CN30" s="2">
        <v>51.72</v>
      </c>
      <c r="CO30" s="2">
        <v>61.97</v>
      </c>
      <c r="CP30" s="2">
        <v>81.16</v>
      </c>
      <c r="CQ30" s="2">
        <v>90</v>
      </c>
      <c r="CR30" s="2">
        <v>90</v>
      </c>
      <c r="CS30" s="2">
        <v>90</v>
      </c>
      <c r="CT30" s="2">
        <v>95.18</v>
      </c>
      <c r="CU30" s="2">
        <v>100</v>
      </c>
      <c r="CV30" s="2">
        <v>100</v>
      </c>
      <c r="CW30" s="2">
        <v>100</v>
      </c>
      <c r="CX30" s="2">
        <v>100</v>
      </c>
      <c r="CY30" s="2">
        <v>100</v>
      </c>
      <c r="CZ30" s="2">
        <v>100</v>
      </c>
      <c r="DA30" s="2">
        <v>83.3333333333333</v>
      </c>
      <c r="DB30" s="2">
        <v>88.8888888888889</v>
      </c>
      <c r="DC30" s="2">
        <v>90</v>
      </c>
      <c r="DD30" s="2">
        <v>90</v>
      </c>
      <c r="DE30" s="2">
        <v>90</v>
      </c>
      <c r="DF30" s="2">
        <v>68.98</v>
      </c>
      <c r="DG30" s="2">
        <v>6.85</v>
      </c>
      <c r="DH30" s="2">
        <v>18.22</v>
      </c>
      <c r="DI30" s="2">
        <v>43.52</v>
      </c>
      <c r="DJ30" s="2">
        <v>37.19</v>
      </c>
      <c r="DK30" s="2">
        <v>40.43</v>
      </c>
      <c r="DL30" s="2">
        <v>54.25</v>
      </c>
      <c r="DM30" s="2">
        <v>54.85</v>
      </c>
      <c r="DN30" s="2">
        <v>66.239999999999995</v>
      </c>
      <c r="DO30" s="2">
        <v>64.14</v>
      </c>
      <c r="DP30" s="2">
        <v>52.58</v>
      </c>
      <c r="DQ30" s="2">
        <v>62.65</v>
      </c>
      <c r="DR30" s="2">
        <v>0</v>
      </c>
      <c r="DS30" s="2">
        <v>8.27</v>
      </c>
      <c r="DT30" s="2">
        <v>25.64</v>
      </c>
      <c r="DU30" s="2">
        <v>37.9</v>
      </c>
      <c r="DV30" s="2">
        <v>36.270000000000003</v>
      </c>
      <c r="DW30" s="2">
        <v>45.15</v>
      </c>
      <c r="DX30" s="2">
        <v>100</v>
      </c>
      <c r="DY30" s="2">
        <v>100</v>
      </c>
      <c r="DZ30" s="2">
        <v>100</v>
      </c>
      <c r="EA30" s="2">
        <v>100</v>
      </c>
      <c r="EB30" s="2">
        <v>100</v>
      </c>
      <c r="EC30" s="2">
        <v>100</v>
      </c>
      <c r="ED30" s="2">
        <v>100</v>
      </c>
      <c r="EE30" s="2">
        <v>100</v>
      </c>
      <c r="EF30" s="2">
        <v>100</v>
      </c>
      <c r="EG30" s="2">
        <v>100</v>
      </c>
      <c r="EH30" s="2">
        <v>100</v>
      </c>
      <c r="EI30" s="2">
        <v>100</v>
      </c>
      <c r="EJ30" s="2">
        <v>100</v>
      </c>
      <c r="EK30" s="2">
        <v>100</v>
      </c>
      <c r="EL30" s="2">
        <v>100</v>
      </c>
      <c r="EM30" s="2">
        <v>100</v>
      </c>
      <c r="EN30" s="2">
        <v>82.89</v>
      </c>
      <c r="EO30" s="2">
        <v>14.41</v>
      </c>
      <c r="EP30" s="2">
        <v>8.17</v>
      </c>
      <c r="EQ30" s="2">
        <v>31.97</v>
      </c>
      <c r="ER30" s="2">
        <v>49.53</v>
      </c>
      <c r="ES30" s="2">
        <v>60.18</v>
      </c>
      <c r="ET30" s="2">
        <v>62.84</v>
      </c>
      <c r="EU30" s="2">
        <v>43.23</v>
      </c>
      <c r="EV30" s="2">
        <v>39.46</v>
      </c>
      <c r="EW30" s="2">
        <v>60.58</v>
      </c>
      <c r="EX30" s="2">
        <v>49.8</v>
      </c>
      <c r="EY30" s="2">
        <v>46.12</v>
      </c>
      <c r="EZ30" s="2">
        <v>0</v>
      </c>
      <c r="FA30" s="2">
        <v>13.46</v>
      </c>
      <c r="FB30" s="2">
        <v>18</v>
      </c>
      <c r="FC30" s="2">
        <v>23.57</v>
      </c>
      <c r="FD30" s="2">
        <v>38.840000000000003</v>
      </c>
      <c r="FE30" s="2">
        <v>33.28</v>
      </c>
      <c r="FF30" s="2">
        <v>0</v>
      </c>
      <c r="FG30" s="2">
        <v>0</v>
      </c>
      <c r="FH30" s="2">
        <v>5.17</v>
      </c>
      <c r="FI30" s="2">
        <v>10</v>
      </c>
      <c r="FJ30" s="2">
        <v>10</v>
      </c>
      <c r="FK30" s="2">
        <v>25.46</v>
      </c>
      <c r="FL30" s="2">
        <v>29.56</v>
      </c>
      <c r="FM30" s="2">
        <v>23.1</v>
      </c>
      <c r="FN30" s="2">
        <v>27.32</v>
      </c>
      <c r="FO30" s="2">
        <v>29.39</v>
      </c>
      <c r="FP30" s="2">
        <v>35.909999999999997</v>
      </c>
      <c r="FQ30" s="2">
        <v>0</v>
      </c>
      <c r="FR30" s="2">
        <v>1.94</v>
      </c>
      <c r="FS30" s="2">
        <v>17.5</v>
      </c>
      <c r="FT30" s="2">
        <v>28.32</v>
      </c>
      <c r="FU30" s="2">
        <v>35.08</v>
      </c>
      <c r="FV30" s="2">
        <v>43.76</v>
      </c>
      <c r="FW30" s="2">
        <v>16.12</v>
      </c>
      <c r="FX30" s="2">
        <v>10</v>
      </c>
      <c r="FY30" s="2">
        <v>32.840000000000003</v>
      </c>
      <c r="FZ30" s="2">
        <v>65.23</v>
      </c>
      <c r="GA30" s="2">
        <v>61.15</v>
      </c>
      <c r="GB30" s="2">
        <v>69.56</v>
      </c>
      <c r="GC30" s="2">
        <v>75.66</v>
      </c>
      <c r="GD30" s="2">
        <v>84.07</v>
      </c>
      <c r="GE30" s="2">
        <v>88.21</v>
      </c>
      <c r="GF30" s="2">
        <v>87.17</v>
      </c>
      <c r="GG30" s="2">
        <v>90</v>
      </c>
    </row>
    <row r="31" spans="1:192">
      <c r="A31" s="1" t="s">
        <v>50</v>
      </c>
      <c r="C31" s="2">
        <v>75</v>
      </c>
      <c r="D31" s="2">
        <v>77.900000000000006</v>
      </c>
      <c r="E31" s="2">
        <v>94.4444444444444</v>
      </c>
      <c r="F31" s="2">
        <v>100</v>
      </c>
      <c r="G31" s="2">
        <v>100</v>
      </c>
      <c r="H31" s="2">
        <v>100</v>
      </c>
      <c r="I31" s="2">
        <v>100</v>
      </c>
      <c r="J31" s="2">
        <v>100</v>
      </c>
      <c r="K31" s="2">
        <v>100</v>
      </c>
      <c r="L31" s="2">
        <v>100</v>
      </c>
      <c r="M31" s="2">
        <v>100</v>
      </c>
      <c r="N31" s="2">
        <v>98.48</v>
      </c>
      <c r="O31" s="2">
        <v>90</v>
      </c>
      <c r="P31" s="2">
        <v>83.13</v>
      </c>
      <c r="Q31" s="2">
        <v>80</v>
      </c>
      <c r="R31" s="2">
        <v>86.18</v>
      </c>
      <c r="S31" s="2">
        <v>88.99</v>
      </c>
      <c r="T31" s="2">
        <v>34.4257715590646</v>
      </c>
      <c r="U31" s="2">
        <v>100</v>
      </c>
      <c r="V31" s="2">
        <v>100</v>
      </c>
      <c r="W31" s="2">
        <v>100</v>
      </c>
      <c r="X31" s="2">
        <v>100</v>
      </c>
      <c r="Y31" s="2">
        <v>100</v>
      </c>
      <c r="Z31" s="2">
        <v>100</v>
      </c>
      <c r="AA31" s="2">
        <v>100</v>
      </c>
      <c r="AB31" s="2">
        <v>100</v>
      </c>
      <c r="AC31" s="2">
        <v>100</v>
      </c>
      <c r="AD31" s="2">
        <v>100</v>
      </c>
      <c r="AE31" s="2">
        <v>100</v>
      </c>
      <c r="AF31" s="2">
        <v>100</v>
      </c>
      <c r="AG31" s="2">
        <v>100</v>
      </c>
      <c r="AH31" s="2">
        <v>100</v>
      </c>
      <c r="AI31" s="2">
        <v>100</v>
      </c>
      <c r="AJ31" s="2">
        <v>100</v>
      </c>
      <c r="AK31" s="2">
        <v>0</v>
      </c>
      <c r="AL31" s="2">
        <v>66.6666666666667</v>
      </c>
      <c r="AM31" s="2">
        <v>82.59</v>
      </c>
      <c r="AN31" s="2">
        <v>99.2</v>
      </c>
      <c r="AO31" s="2">
        <v>100</v>
      </c>
      <c r="AP31" s="2">
        <v>100</v>
      </c>
      <c r="AQ31" s="2">
        <v>100</v>
      </c>
      <c r="AR31" s="2">
        <v>100</v>
      </c>
      <c r="AS31" s="2">
        <v>100</v>
      </c>
      <c r="AT31" s="2">
        <v>100</v>
      </c>
      <c r="AU31" s="2">
        <v>100</v>
      </c>
      <c r="AV31" s="2">
        <v>100</v>
      </c>
      <c r="AW31" s="2">
        <v>100</v>
      </c>
      <c r="AX31" s="2">
        <v>100</v>
      </c>
      <c r="AY31" s="2">
        <v>100</v>
      </c>
      <c r="AZ31" s="2">
        <v>91.16</v>
      </c>
      <c r="BA31" s="2">
        <v>90</v>
      </c>
      <c r="BB31" s="2">
        <v>50</v>
      </c>
      <c r="BC31" s="2">
        <v>87.5</v>
      </c>
      <c r="BD31" s="2">
        <v>88.8888888888889</v>
      </c>
      <c r="BE31" s="2">
        <v>90</v>
      </c>
      <c r="BF31" s="2">
        <v>90</v>
      </c>
      <c r="BG31" s="2">
        <v>90</v>
      </c>
      <c r="BH31" s="2">
        <v>94.54</v>
      </c>
      <c r="BI31" s="2">
        <v>100</v>
      </c>
      <c r="BJ31" s="2">
        <v>100</v>
      </c>
      <c r="BK31" s="2">
        <v>100</v>
      </c>
      <c r="BL31" s="2">
        <v>100</v>
      </c>
      <c r="BM31" s="2">
        <v>100</v>
      </c>
      <c r="BN31" s="2">
        <v>100</v>
      </c>
      <c r="BO31" s="2">
        <v>100</v>
      </c>
      <c r="BP31" s="2">
        <v>100</v>
      </c>
      <c r="BQ31" s="2">
        <v>100</v>
      </c>
      <c r="BR31" s="2">
        <v>100</v>
      </c>
      <c r="BS31" s="2">
        <v>100</v>
      </c>
      <c r="BT31" s="2">
        <v>100</v>
      </c>
      <c r="BU31" s="2">
        <v>100</v>
      </c>
      <c r="BV31" s="2">
        <v>100</v>
      </c>
      <c r="BW31" s="2">
        <v>100</v>
      </c>
      <c r="BX31" s="2">
        <v>100</v>
      </c>
      <c r="BY31" s="2">
        <v>100</v>
      </c>
      <c r="BZ31" s="2">
        <v>100</v>
      </c>
      <c r="CA31" s="2">
        <v>100</v>
      </c>
      <c r="CB31" s="2">
        <v>100</v>
      </c>
      <c r="CC31" s="2">
        <v>100</v>
      </c>
      <c r="CD31" s="2">
        <v>100</v>
      </c>
      <c r="CE31" s="2">
        <v>100</v>
      </c>
      <c r="CF31" s="2">
        <v>100</v>
      </c>
      <c r="CG31" s="2">
        <v>100</v>
      </c>
      <c r="CH31" s="2">
        <v>100</v>
      </c>
      <c r="CI31" s="2">
        <v>100</v>
      </c>
      <c r="CJ31" s="2">
        <v>100</v>
      </c>
      <c r="CK31" s="2">
        <v>90</v>
      </c>
      <c r="CL31" s="2">
        <v>90</v>
      </c>
      <c r="CM31" s="2">
        <v>90</v>
      </c>
      <c r="CN31" s="2">
        <v>90</v>
      </c>
      <c r="CO31" s="2">
        <v>90</v>
      </c>
      <c r="CP31" s="2">
        <v>90</v>
      </c>
      <c r="CQ31" s="2">
        <v>98.26</v>
      </c>
      <c r="CR31" s="2">
        <v>100</v>
      </c>
      <c r="CS31" s="2">
        <v>100</v>
      </c>
      <c r="CT31" s="2">
        <v>100</v>
      </c>
      <c r="CU31" s="2">
        <v>100</v>
      </c>
      <c r="CV31" s="2">
        <v>100</v>
      </c>
      <c r="CW31" s="2">
        <v>100</v>
      </c>
      <c r="CX31" s="2">
        <v>100</v>
      </c>
      <c r="CY31" s="2">
        <v>100</v>
      </c>
      <c r="CZ31" s="2">
        <v>100</v>
      </c>
      <c r="DA31" s="2">
        <v>43.727032601785702</v>
      </c>
      <c r="DB31" s="2">
        <v>100</v>
      </c>
      <c r="DC31" s="2">
        <v>100</v>
      </c>
      <c r="DD31" s="2">
        <v>100</v>
      </c>
      <c r="DE31" s="2">
        <v>100</v>
      </c>
      <c r="DF31" s="2">
        <v>100</v>
      </c>
      <c r="DG31" s="2">
        <v>93.85</v>
      </c>
      <c r="DH31" s="2">
        <v>29.58</v>
      </c>
      <c r="DI31" s="2">
        <v>11.5</v>
      </c>
      <c r="DJ31" s="2">
        <v>11.52</v>
      </c>
      <c r="DK31" s="2">
        <v>34.57</v>
      </c>
      <c r="DL31" s="2">
        <v>43.16</v>
      </c>
      <c r="DM31" s="2">
        <v>53.26</v>
      </c>
      <c r="DN31" s="2">
        <v>81.63</v>
      </c>
      <c r="DO31" s="2">
        <v>98.95</v>
      </c>
      <c r="DP31" s="2">
        <v>100</v>
      </c>
      <c r="DQ31" s="2">
        <v>100</v>
      </c>
      <c r="DR31" s="2">
        <v>100</v>
      </c>
      <c r="DS31" s="2">
        <v>100</v>
      </c>
      <c r="DT31" s="2">
        <v>100</v>
      </c>
      <c r="DU31" s="2">
        <v>100</v>
      </c>
      <c r="DV31" s="2">
        <v>100</v>
      </c>
      <c r="DW31" s="2">
        <v>100</v>
      </c>
      <c r="DX31" s="2">
        <v>100</v>
      </c>
      <c r="DY31" s="2">
        <v>100</v>
      </c>
      <c r="DZ31" s="2">
        <v>100</v>
      </c>
      <c r="EA31" s="2">
        <v>100</v>
      </c>
      <c r="EB31" s="2">
        <v>100</v>
      </c>
      <c r="EC31" s="2">
        <v>100</v>
      </c>
      <c r="ED31" s="2">
        <v>100</v>
      </c>
      <c r="EE31" s="2">
        <v>100</v>
      </c>
      <c r="EF31" s="2">
        <v>100</v>
      </c>
      <c r="EG31" s="2">
        <v>100</v>
      </c>
      <c r="EH31" s="2">
        <v>100</v>
      </c>
      <c r="EI31" s="2">
        <v>100</v>
      </c>
      <c r="EJ31" s="2">
        <v>100</v>
      </c>
      <c r="EK31" s="2">
        <v>100</v>
      </c>
      <c r="EL31" s="2">
        <v>100</v>
      </c>
      <c r="EM31" s="2">
        <v>100</v>
      </c>
      <c r="EN31" s="2">
        <v>100</v>
      </c>
      <c r="EO31" s="2">
        <v>89.86</v>
      </c>
      <c r="EP31" s="2">
        <v>15.07</v>
      </c>
      <c r="EQ31" s="2">
        <v>10</v>
      </c>
      <c r="ER31" s="2">
        <v>20.85</v>
      </c>
      <c r="ES31" s="2">
        <v>44.54</v>
      </c>
      <c r="ET31" s="2">
        <v>64.67</v>
      </c>
      <c r="EU31" s="2">
        <v>80</v>
      </c>
      <c r="EV31" s="2">
        <v>80</v>
      </c>
      <c r="EW31" s="2">
        <v>80</v>
      </c>
      <c r="EX31" s="2">
        <v>80</v>
      </c>
      <c r="EY31" s="2">
        <v>85.25</v>
      </c>
      <c r="EZ31" s="2">
        <v>100</v>
      </c>
      <c r="FA31" s="2">
        <v>100</v>
      </c>
      <c r="FB31" s="2">
        <v>100</v>
      </c>
      <c r="FC31" s="2">
        <v>100</v>
      </c>
      <c r="FD31" s="2">
        <v>100</v>
      </c>
      <c r="FE31" s="2">
        <v>100</v>
      </c>
      <c r="FF31" s="2">
        <v>75.31</v>
      </c>
      <c r="FG31" s="2">
        <v>8.0500000000000007</v>
      </c>
      <c r="FH31" s="2">
        <v>2.09</v>
      </c>
      <c r="FI31" s="2">
        <v>15.56</v>
      </c>
      <c r="FJ31" s="2">
        <v>48.53</v>
      </c>
      <c r="FK31" s="2">
        <v>80</v>
      </c>
      <c r="FL31" s="2">
        <v>80</v>
      </c>
      <c r="FM31" s="2">
        <v>97.09</v>
      </c>
      <c r="FN31" s="2">
        <v>96.49</v>
      </c>
      <c r="FO31" s="2">
        <v>90</v>
      </c>
      <c r="FP31" s="2">
        <v>90</v>
      </c>
      <c r="FQ31" s="2">
        <v>0</v>
      </c>
      <c r="FR31" s="2">
        <v>88.8888888888889</v>
      </c>
      <c r="FS31" s="2">
        <v>88.8888888888889</v>
      </c>
      <c r="FT31" s="2">
        <v>88.8888888888889</v>
      </c>
      <c r="FU31" s="2">
        <v>90</v>
      </c>
      <c r="FV31" s="2">
        <v>90</v>
      </c>
      <c r="FW31" s="2">
        <v>90</v>
      </c>
      <c r="FX31" s="2">
        <v>90</v>
      </c>
      <c r="FY31" s="2">
        <v>90</v>
      </c>
      <c r="FZ31" s="2">
        <v>90</v>
      </c>
      <c r="GA31" s="2">
        <v>90</v>
      </c>
      <c r="GB31" s="2">
        <v>90</v>
      </c>
      <c r="GC31" s="2">
        <v>90</v>
      </c>
      <c r="GD31" s="2">
        <v>90</v>
      </c>
      <c r="GE31" s="2">
        <v>90</v>
      </c>
      <c r="GF31" s="2">
        <v>90</v>
      </c>
      <c r="GG31" s="2">
        <v>90</v>
      </c>
    </row>
    <row r="32" spans="1:192">
      <c r="A32" s="1" t="s">
        <v>51</v>
      </c>
      <c r="C32" s="2">
        <v>0</v>
      </c>
      <c r="D32" s="2">
        <v>0</v>
      </c>
      <c r="E32" s="2">
        <v>0</v>
      </c>
      <c r="F32" s="2">
        <v>15.01</v>
      </c>
      <c r="G32" s="2">
        <v>53.26</v>
      </c>
      <c r="H32" s="2">
        <v>67.88</v>
      </c>
      <c r="I32" s="2">
        <v>60</v>
      </c>
      <c r="J32" s="2">
        <v>60</v>
      </c>
      <c r="K32" s="2">
        <v>39.909999999999997</v>
      </c>
      <c r="L32" s="2">
        <v>36.340000000000003</v>
      </c>
      <c r="M32" s="2">
        <v>53.52</v>
      </c>
      <c r="N32" s="2">
        <v>73.709999999999994</v>
      </c>
      <c r="O32" s="2">
        <v>79.98</v>
      </c>
      <c r="P32" s="2">
        <v>84.83</v>
      </c>
      <c r="Q32" s="2">
        <v>90</v>
      </c>
      <c r="R32" s="2">
        <v>71.53</v>
      </c>
      <c r="S32" s="2">
        <v>53.82</v>
      </c>
      <c r="T32" s="2">
        <v>11.1111111111111</v>
      </c>
      <c r="U32" s="2">
        <v>10</v>
      </c>
      <c r="V32" s="2">
        <v>34.82</v>
      </c>
      <c r="W32" s="2">
        <v>47.95</v>
      </c>
      <c r="X32" s="2">
        <v>50</v>
      </c>
      <c r="Y32" s="2">
        <v>57.21</v>
      </c>
      <c r="Z32" s="2">
        <v>64.31</v>
      </c>
      <c r="AA32" s="2">
        <v>58.88</v>
      </c>
      <c r="AB32" s="2">
        <v>54.71</v>
      </c>
      <c r="AC32" s="2">
        <v>70</v>
      </c>
      <c r="AD32" s="2">
        <v>64.09</v>
      </c>
      <c r="AE32" s="2">
        <v>76</v>
      </c>
      <c r="AF32" s="2">
        <v>92.2</v>
      </c>
      <c r="AG32" s="2">
        <v>91.26</v>
      </c>
      <c r="AH32" s="2">
        <v>83.86</v>
      </c>
      <c r="AI32" s="2">
        <v>70</v>
      </c>
      <c r="AJ32" s="2">
        <v>84.2</v>
      </c>
      <c r="AK32" s="2">
        <v>0</v>
      </c>
      <c r="AL32" s="2">
        <v>5.08</v>
      </c>
      <c r="AM32" s="2">
        <v>32.97</v>
      </c>
      <c r="AN32" s="2">
        <v>68.89</v>
      </c>
      <c r="AO32" s="2">
        <v>80</v>
      </c>
      <c r="AP32" s="2">
        <v>89.13</v>
      </c>
      <c r="AQ32" s="2">
        <v>70.72</v>
      </c>
      <c r="AR32" s="2">
        <v>65.56</v>
      </c>
      <c r="AS32" s="2">
        <v>65.349999999999994</v>
      </c>
      <c r="AT32" s="2">
        <v>77.42</v>
      </c>
      <c r="AU32" s="2">
        <v>77.77</v>
      </c>
      <c r="AV32" s="2">
        <v>66.510000000000005</v>
      </c>
      <c r="AW32" s="2">
        <v>65.08</v>
      </c>
      <c r="AX32" s="2">
        <v>52.81</v>
      </c>
      <c r="AY32" s="2">
        <v>57.53</v>
      </c>
      <c r="AZ32" s="2">
        <v>63.6</v>
      </c>
      <c r="BA32" s="2">
        <v>89.37</v>
      </c>
      <c r="BB32" s="2">
        <v>0</v>
      </c>
      <c r="BC32" s="2">
        <v>12.5</v>
      </c>
      <c r="BD32" s="2">
        <v>12.5</v>
      </c>
      <c r="BE32" s="2">
        <v>22.2222222222222</v>
      </c>
      <c r="BF32" s="2">
        <v>22.2222222222222</v>
      </c>
      <c r="BG32" s="2">
        <v>22.2222222222222</v>
      </c>
      <c r="BH32" s="2">
        <v>22.2222222222222</v>
      </c>
      <c r="BI32" s="2">
        <v>25.38</v>
      </c>
      <c r="BJ32" s="2">
        <v>42.88</v>
      </c>
      <c r="BK32" s="2">
        <v>56.88</v>
      </c>
      <c r="BL32" s="2">
        <v>60</v>
      </c>
      <c r="BM32" s="2">
        <v>64.25</v>
      </c>
      <c r="BN32" s="2">
        <v>74.88</v>
      </c>
      <c r="BO32" s="2">
        <v>80</v>
      </c>
      <c r="BP32" s="2">
        <v>80</v>
      </c>
      <c r="BQ32" s="2">
        <v>80</v>
      </c>
      <c r="BR32" s="2">
        <v>86.42</v>
      </c>
      <c r="BS32" s="2">
        <v>0</v>
      </c>
      <c r="BT32" s="2">
        <v>12.5</v>
      </c>
      <c r="BU32" s="2">
        <v>31.3</v>
      </c>
      <c r="BV32" s="2">
        <v>43.377777777777801</v>
      </c>
      <c r="BW32" s="2">
        <v>65.0555555555556</v>
      </c>
      <c r="BX32" s="2">
        <v>75.400000000000006</v>
      </c>
      <c r="BY32" s="2">
        <v>90</v>
      </c>
      <c r="BZ32" s="2">
        <v>90</v>
      </c>
      <c r="CA32" s="2">
        <v>89.26</v>
      </c>
      <c r="CB32" s="2">
        <v>80</v>
      </c>
      <c r="CC32" s="2">
        <v>80</v>
      </c>
      <c r="CD32" s="2">
        <v>88.08</v>
      </c>
      <c r="CE32" s="2">
        <v>90</v>
      </c>
      <c r="CF32" s="2">
        <v>90</v>
      </c>
      <c r="CG32" s="2">
        <v>98.41</v>
      </c>
      <c r="CH32" s="2">
        <v>100</v>
      </c>
      <c r="CI32" s="2">
        <v>100</v>
      </c>
      <c r="CJ32" s="2">
        <v>0</v>
      </c>
      <c r="CK32" s="2">
        <v>0</v>
      </c>
      <c r="CL32" s="2">
        <v>6.9999999999998994E-2</v>
      </c>
      <c r="CM32" s="2">
        <v>31.07</v>
      </c>
      <c r="CN32" s="2">
        <v>38.729999999999997</v>
      </c>
      <c r="CO32" s="2">
        <v>46.6</v>
      </c>
      <c r="CP32" s="2">
        <v>53.97</v>
      </c>
      <c r="CQ32" s="2">
        <v>49.23</v>
      </c>
      <c r="CR32" s="2">
        <v>62.68</v>
      </c>
      <c r="CS32" s="2">
        <v>60</v>
      </c>
      <c r="CT32" s="2">
        <v>65.180000000000007</v>
      </c>
      <c r="CU32" s="2">
        <v>82.15</v>
      </c>
      <c r="CV32" s="2">
        <v>90</v>
      </c>
      <c r="CW32" s="2">
        <v>90</v>
      </c>
      <c r="CX32" s="2">
        <v>90</v>
      </c>
      <c r="CY32" s="2">
        <v>90</v>
      </c>
      <c r="CZ32" s="2">
        <v>90</v>
      </c>
      <c r="DA32" s="2">
        <v>0</v>
      </c>
      <c r="DB32" s="2">
        <v>0</v>
      </c>
      <c r="DC32" s="2">
        <v>0</v>
      </c>
      <c r="DD32" s="2">
        <v>9.66</v>
      </c>
      <c r="DE32" s="2">
        <v>31.86</v>
      </c>
      <c r="DF32" s="2">
        <v>47.34</v>
      </c>
      <c r="DG32" s="2">
        <v>30.88</v>
      </c>
      <c r="DH32" s="2">
        <v>20.29</v>
      </c>
      <c r="DI32" s="2">
        <v>12.05</v>
      </c>
      <c r="DJ32" s="2">
        <v>37.33</v>
      </c>
      <c r="DK32" s="2">
        <v>47.92</v>
      </c>
      <c r="DL32" s="2">
        <v>69.44</v>
      </c>
      <c r="DM32" s="2">
        <v>89.13</v>
      </c>
      <c r="DN32" s="2">
        <v>75.88</v>
      </c>
      <c r="DO32" s="2">
        <v>71.09</v>
      </c>
      <c r="DP32" s="2">
        <v>64.540000000000006</v>
      </c>
      <c r="DQ32" s="2">
        <v>60</v>
      </c>
      <c r="DR32" s="2">
        <v>0</v>
      </c>
      <c r="DS32" s="2">
        <v>0</v>
      </c>
      <c r="DT32" s="2">
        <v>0</v>
      </c>
      <c r="DU32" s="2">
        <v>17.5</v>
      </c>
      <c r="DV32" s="2">
        <v>50</v>
      </c>
      <c r="DW32" s="2">
        <v>47.53</v>
      </c>
      <c r="DX32" s="2">
        <v>38.76</v>
      </c>
      <c r="DY32" s="2">
        <v>30</v>
      </c>
      <c r="DZ32" s="2">
        <v>30</v>
      </c>
      <c r="EA32" s="2">
        <v>44.85</v>
      </c>
      <c r="EB32" s="2">
        <v>55.2</v>
      </c>
      <c r="EC32" s="2">
        <v>50</v>
      </c>
      <c r="ED32" s="2">
        <v>50</v>
      </c>
      <c r="EE32" s="2">
        <v>55.28</v>
      </c>
      <c r="EF32" s="2">
        <v>55.53</v>
      </c>
      <c r="EG32" s="2">
        <v>50</v>
      </c>
      <c r="EH32" s="2">
        <v>50</v>
      </c>
      <c r="EI32" s="2">
        <v>0</v>
      </c>
      <c r="EJ32" s="2">
        <v>0</v>
      </c>
      <c r="EK32" s="2">
        <v>0</v>
      </c>
      <c r="EL32" s="2">
        <v>4.13</v>
      </c>
      <c r="EM32" s="2">
        <v>10</v>
      </c>
      <c r="EN32" s="2">
        <v>10.46</v>
      </c>
      <c r="EO32" s="2">
        <v>10</v>
      </c>
      <c r="EP32" s="2">
        <v>10</v>
      </c>
      <c r="EQ32" s="2">
        <v>10</v>
      </c>
      <c r="ER32" s="2">
        <v>26.34</v>
      </c>
      <c r="ES32" s="2">
        <v>56.54</v>
      </c>
      <c r="ET32" s="2">
        <v>84.3</v>
      </c>
      <c r="EU32" s="2">
        <v>94.65</v>
      </c>
      <c r="EV32" s="2">
        <v>85.89</v>
      </c>
      <c r="EW32" s="2">
        <v>80</v>
      </c>
      <c r="EX32" s="2">
        <v>79.260000000000005</v>
      </c>
      <c r="EY32" s="2">
        <v>72.599999999999994</v>
      </c>
      <c r="EZ32" s="2">
        <v>4.1566626650660297</v>
      </c>
      <c r="FA32" s="2">
        <v>11.1111111111111</v>
      </c>
      <c r="FB32" s="2">
        <v>19</v>
      </c>
      <c r="FC32" s="2">
        <v>31.21</v>
      </c>
      <c r="FD32" s="2">
        <v>54.47</v>
      </c>
      <c r="FE32" s="2">
        <v>58.66</v>
      </c>
      <c r="FF32" s="2">
        <v>32.04</v>
      </c>
      <c r="FG32" s="2">
        <v>31.28</v>
      </c>
      <c r="FH32" s="2">
        <v>57.71</v>
      </c>
      <c r="FI32" s="2">
        <v>60.73</v>
      </c>
      <c r="FJ32" s="2">
        <v>53.87</v>
      </c>
      <c r="FK32" s="2">
        <v>64.930000000000007</v>
      </c>
      <c r="FL32" s="2">
        <v>51.88</v>
      </c>
      <c r="FM32" s="2">
        <v>48.65</v>
      </c>
      <c r="FN32" s="2">
        <v>77.44</v>
      </c>
      <c r="FO32" s="2">
        <v>90</v>
      </c>
      <c r="FP32" s="2">
        <v>83.63</v>
      </c>
      <c r="FQ32" s="2">
        <v>0</v>
      </c>
      <c r="FR32" s="2">
        <v>0</v>
      </c>
      <c r="FS32" s="2">
        <v>30.04</v>
      </c>
      <c r="FT32" s="2">
        <v>68.5</v>
      </c>
      <c r="FU32" s="2">
        <v>57.61</v>
      </c>
      <c r="FV32" s="2">
        <v>38.270000000000003</v>
      </c>
      <c r="FW32" s="2">
        <v>40.54</v>
      </c>
      <c r="FX32" s="2">
        <v>41.28</v>
      </c>
      <c r="FY32" s="2">
        <v>50</v>
      </c>
      <c r="FZ32" s="2">
        <v>55.41</v>
      </c>
      <c r="GA32" s="2">
        <v>74.19</v>
      </c>
      <c r="GB32" s="2">
        <v>75.37</v>
      </c>
      <c r="GC32" s="2">
        <v>71.69</v>
      </c>
      <c r="GD32" s="2">
        <v>72.36</v>
      </c>
      <c r="GE32" s="2">
        <v>83.06</v>
      </c>
      <c r="GF32" s="2">
        <v>90</v>
      </c>
      <c r="GG32" s="2">
        <v>90</v>
      </c>
    </row>
    <row r="33" spans="1:189">
      <c r="A33" s="1" t="s">
        <v>52</v>
      </c>
      <c r="C33" s="2">
        <v>0</v>
      </c>
      <c r="D33" s="2">
        <v>5.8555555555555499</v>
      </c>
      <c r="E33" s="2">
        <v>11.73</v>
      </c>
      <c r="F33" s="2">
        <v>28.65</v>
      </c>
      <c r="G33" s="2">
        <v>42.83</v>
      </c>
      <c r="H33" s="2">
        <v>55.4</v>
      </c>
      <c r="I33" s="2">
        <v>40.07</v>
      </c>
      <c r="J33" s="2">
        <v>30.05</v>
      </c>
      <c r="K33" s="2">
        <v>47.35</v>
      </c>
      <c r="L33" s="2">
        <v>50</v>
      </c>
      <c r="M33" s="2">
        <v>57.76</v>
      </c>
      <c r="N33" s="2">
        <v>61.11</v>
      </c>
      <c r="O33" s="2">
        <v>48.42</v>
      </c>
      <c r="P33" s="2">
        <v>47.91</v>
      </c>
      <c r="Q33" s="2">
        <v>41.19</v>
      </c>
      <c r="R33" s="2">
        <v>37.79</v>
      </c>
      <c r="S33" s="2">
        <v>33.6</v>
      </c>
      <c r="T33" s="2">
        <v>0</v>
      </c>
      <c r="U33" s="2">
        <v>4.17</v>
      </c>
      <c r="V33" s="2">
        <v>17.48</v>
      </c>
      <c r="W33" s="2">
        <v>40</v>
      </c>
      <c r="X33" s="2">
        <v>40</v>
      </c>
      <c r="Y33" s="2">
        <v>33.83</v>
      </c>
      <c r="Z33" s="2">
        <v>43.33</v>
      </c>
      <c r="AA33" s="2">
        <v>42.94</v>
      </c>
      <c r="AB33" s="2">
        <v>53.57</v>
      </c>
      <c r="AC33" s="2">
        <v>80</v>
      </c>
      <c r="AD33" s="2">
        <v>66.8</v>
      </c>
      <c r="AE33" s="2">
        <v>61.42</v>
      </c>
      <c r="AF33" s="2">
        <v>74.09</v>
      </c>
      <c r="AG33" s="2">
        <v>81.52</v>
      </c>
      <c r="AH33" s="2">
        <v>75.27</v>
      </c>
      <c r="AI33" s="2">
        <v>55.9</v>
      </c>
      <c r="AJ33" s="2">
        <v>50</v>
      </c>
      <c r="AK33" s="2">
        <v>1.0900000000000001</v>
      </c>
      <c r="AL33" s="2">
        <v>10.119999999999999</v>
      </c>
      <c r="AM33" s="2">
        <v>20</v>
      </c>
      <c r="AN33" s="2">
        <v>31.43</v>
      </c>
      <c r="AO33" s="2">
        <v>62.55</v>
      </c>
      <c r="AP33" s="2">
        <v>74.819999999999993</v>
      </c>
      <c r="AQ33" s="2">
        <v>80</v>
      </c>
      <c r="AR33" s="2">
        <v>74.88</v>
      </c>
      <c r="AS33" s="2">
        <v>78.540000000000006</v>
      </c>
      <c r="AT33" s="2">
        <v>80</v>
      </c>
      <c r="AU33" s="2">
        <v>81.900000000000006</v>
      </c>
      <c r="AV33" s="2">
        <v>82.09</v>
      </c>
      <c r="AW33" s="2">
        <v>80</v>
      </c>
      <c r="AX33" s="2">
        <v>75.03</v>
      </c>
      <c r="AY33" s="2">
        <v>70</v>
      </c>
      <c r="AZ33" s="2">
        <v>65.81</v>
      </c>
      <c r="BA33" s="2">
        <v>60</v>
      </c>
      <c r="BB33" s="2">
        <v>3.82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14.55</v>
      </c>
      <c r="BK33" s="2">
        <v>20</v>
      </c>
      <c r="BL33" s="2">
        <v>13.37</v>
      </c>
      <c r="BM33" s="2">
        <v>34.96</v>
      </c>
      <c r="BN33" s="2">
        <v>40.799999999999997</v>
      </c>
      <c r="BO33" s="2">
        <v>54.85</v>
      </c>
      <c r="BP33" s="2">
        <v>60.33</v>
      </c>
      <c r="BQ33" s="2">
        <v>66.099999999999994</v>
      </c>
      <c r="BR33" s="2">
        <v>52.96</v>
      </c>
      <c r="BS33" s="2">
        <v>1.8</v>
      </c>
      <c r="BT33" s="2">
        <v>15.61</v>
      </c>
      <c r="BU33" s="2">
        <v>30</v>
      </c>
      <c r="BV33" s="2">
        <v>44.47</v>
      </c>
      <c r="BW33" s="2">
        <v>56.12</v>
      </c>
      <c r="BX33" s="2">
        <v>65.61</v>
      </c>
      <c r="BY33" s="2">
        <v>48.51</v>
      </c>
      <c r="BZ33" s="2">
        <v>51.84</v>
      </c>
      <c r="CA33" s="2">
        <v>65.77</v>
      </c>
      <c r="CB33" s="2">
        <v>75.180000000000007</v>
      </c>
      <c r="CC33" s="2">
        <v>73.58</v>
      </c>
      <c r="CD33" s="2">
        <v>58.89</v>
      </c>
      <c r="CE33" s="2">
        <v>50</v>
      </c>
      <c r="CF33" s="2">
        <v>51.31</v>
      </c>
      <c r="CG33" s="2">
        <v>41.78</v>
      </c>
      <c r="CH33" s="2">
        <v>33.08</v>
      </c>
      <c r="CI33" s="2">
        <v>37.729999999999997</v>
      </c>
      <c r="CJ33" s="2">
        <v>3.0333333333333301</v>
      </c>
      <c r="CK33" s="2">
        <v>10</v>
      </c>
      <c r="CL33" s="2">
        <v>20.55</v>
      </c>
      <c r="CM33" s="2">
        <v>28.39</v>
      </c>
      <c r="CN33" s="2">
        <v>46.36</v>
      </c>
      <c r="CO33" s="2">
        <v>73.290000000000006</v>
      </c>
      <c r="CP33" s="2">
        <v>40.18</v>
      </c>
      <c r="CQ33" s="2">
        <v>16.28</v>
      </c>
      <c r="CR33" s="2">
        <v>20</v>
      </c>
      <c r="CS33" s="2">
        <v>23.27</v>
      </c>
      <c r="CT33" s="2">
        <v>37.119999999999997</v>
      </c>
      <c r="CU33" s="2">
        <v>65.510000000000005</v>
      </c>
      <c r="CV33" s="2">
        <v>85.44</v>
      </c>
      <c r="CW33" s="2">
        <v>89.18</v>
      </c>
      <c r="CX33" s="2">
        <v>90</v>
      </c>
      <c r="CY33" s="2">
        <v>79.510000000000005</v>
      </c>
      <c r="CZ33" s="2">
        <v>80</v>
      </c>
      <c r="DA33" s="2">
        <v>0</v>
      </c>
      <c r="DB33" s="2">
        <v>0</v>
      </c>
      <c r="DC33" s="2">
        <v>0</v>
      </c>
      <c r="DD33" s="2">
        <v>16.920000000000002</v>
      </c>
      <c r="DE33" s="2">
        <v>30</v>
      </c>
      <c r="DF33" s="2">
        <v>38.909999999999997</v>
      </c>
      <c r="DG33" s="2">
        <v>9.32</v>
      </c>
      <c r="DH33" s="2">
        <v>11.17</v>
      </c>
      <c r="DI33" s="2">
        <v>20</v>
      </c>
      <c r="DJ33" s="2">
        <v>20</v>
      </c>
      <c r="DK33" s="2">
        <v>41.17</v>
      </c>
      <c r="DL33" s="2">
        <v>57.37</v>
      </c>
      <c r="DM33" s="2">
        <v>60.84</v>
      </c>
      <c r="DN33" s="2">
        <v>47.68</v>
      </c>
      <c r="DO33" s="2">
        <v>36.51</v>
      </c>
      <c r="DP33" s="2">
        <v>32.549999999999997</v>
      </c>
      <c r="DQ33" s="2">
        <v>48.46</v>
      </c>
      <c r="DR33" s="2">
        <v>0</v>
      </c>
      <c r="DS33" s="2">
        <v>0</v>
      </c>
      <c r="DT33" s="2">
        <v>0</v>
      </c>
      <c r="DU33" s="2">
        <v>19.54</v>
      </c>
      <c r="DV33" s="2">
        <v>53.64</v>
      </c>
      <c r="DW33" s="2">
        <v>78.08</v>
      </c>
      <c r="DX33" s="2">
        <v>50.33</v>
      </c>
      <c r="DY33" s="2">
        <v>35.08</v>
      </c>
      <c r="DZ33" s="2">
        <v>30</v>
      </c>
      <c r="EA33" s="2">
        <v>46.66</v>
      </c>
      <c r="EB33" s="2">
        <v>50</v>
      </c>
      <c r="EC33" s="2">
        <v>57.08</v>
      </c>
      <c r="ED33" s="2">
        <v>50</v>
      </c>
      <c r="EE33" s="2">
        <v>56.69</v>
      </c>
      <c r="EF33" s="2">
        <v>62.06</v>
      </c>
      <c r="EG33" s="2">
        <v>70</v>
      </c>
      <c r="EH33" s="2">
        <v>66.17</v>
      </c>
      <c r="EI33" s="2">
        <v>0</v>
      </c>
      <c r="EJ33" s="2">
        <v>0</v>
      </c>
      <c r="EK33" s="2">
        <v>0</v>
      </c>
      <c r="EL33" s="2">
        <v>0</v>
      </c>
      <c r="EM33" s="2">
        <v>7.1739130434782599</v>
      </c>
      <c r="EN33" s="2">
        <v>0</v>
      </c>
      <c r="EO33" s="2">
        <v>2.4900000000000002</v>
      </c>
      <c r="EP33" s="2">
        <v>17.96</v>
      </c>
      <c r="EQ33" s="2">
        <v>12.21</v>
      </c>
      <c r="ER33" s="2">
        <v>24.33</v>
      </c>
      <c r="ES33" s="2">
        <v>34.24</v>
      </c>
      <c r="ET33" s="2">
        <v>54.39</v>
      </c>
      <c r="EU33" s="2">
        <v>60.13</v>
      </c>
      <c r="EV33" s="2">
        <v>60</v>
      </c>
      <c r="EW33" s="2">
        <v>51.11</v>
      </c>
      <c r="EX33" s="2">
        <v>40</v>
      </c>
      <c r="EY33" s="2">
        <v>59.86</v>
      </c>
      <c r="EZ33" s="2">
        <v>0</v>
      </c>
      <c r="FA33" s="2">
        <v>0</v>
      </c>
      <c r="FB33" s="2">
        <v>2.8727272727272699</v>
      </c>
      <c r="FC33" s="2">
        <v>18.109090909090899</v>
      </c>
      <c r="FD33" s="2">
        <v>34.318181818181799</v>
      </c>
      <c r="FE33" s="2">
        <v>42.8363636363636</v>
      </c>
      <c r="FF33" s="2">
        <v>48.1636363636364</v>
      </c>
      <c r="FG33" s="2">
        <v>55</v>
      </c>
      <c r="FH33" s="2">
        <v>52.390909090909098</v>
      </c>
      <c r="FI33" s="2">
        <v>54.545454545454596</v>
      </c>
      <c r="FJ33" s="2">
        <v>54.545454545454596</v>
      </c>
      <c r="FK33" s="2">
        <v>56.981818181818198</v>
      </c>
      <c r="FL33" s="2">
        <v>63.636363636363598</v>
      </c>
      <c r="FM33" s="2">
        <v>55.545454545454596</v>
      </c>
      <c r="FN33" s="2">
        <v>57.145454545454598</v>
      </c>
      <c r="FO33" s="2">
        <v>63.636363636363598</v>
      </c>
      <c r="FP33" s="2">
        <v>52.409090909090899</v>
      </c>
      <c r="FQ33" s="2">
        <v>0</v>
      </c>
      <c r="FR33" s="2">
        <v>9.91</v>
      </c>
      <c r="FS33" s="2">
        <v>28.2</v>
      </c>
      <c r="FT33" s="2">
        <v>55.25</v>
      </c>
      <c r="FU33" s="2">
        <v>72.34</v>
      </c>
      <c r="FV33" s="2">
        <v>74.040000000000006</v>
      </c>
      <c r="FW33" s="2">
        <v>4.08</v>
      </c>
      <c r="FX33" s="2">
        <v>0.14000000000000001</v>
      </c>
      <c r="FY33" s="2">
        <v>10</v>
      </c>
      <c r="FZ33" s="2">
        <v>10</v>
      </c>
      <c r="GA33" s="2">
        <v>20.72</v>
      </c>
      <c r="GB33" s="2">
        <v>36.43</v>
      </c>
      <c r="GC33" s="2">
        <v>58.31</v>
      </c>
      <c r="GD33" s="2">
        <v>63.75</v>
      </c>
      <c r="GE33" s="2">
        <v>70.89</v>
      </c>
      <c r="GF33" s="2">
        <v>57.95</v>
      </c>
      <c r="GG33" s="2">
        <v>45.88</v>
      </c>
    </row>
    <row r="34" spans="1:189">
      <c r="A34" s="1" t="s">
        <v>53</v>
      </c>
      <c r="C34" s="2">
        <v>75.137500000000003</v>
      </c>
      <c r="D34" s="2">
        <v>77.7777777777778</v>
      </c>
      <c r="E34" s="2">
        <v>77.7777777777778</v>
      </c>
      <c r="F34" s="2">
        <v>77.7777777777778</v>
      </c>
      <c r="G34" s="2">
        <v>80.266666666666694</v>
      </c>
      <c r="H34" s="2">
        <v>97.7</v>
      </c>
      <c r="I34" s="2">
        <v>93.044444444444494</v>
      </c>
      <c r="J34" s="2">
        <v>88.8888888888889</v>
      </c>
      <c r="K34" s="2">
        <v>88.8888888888889</v>
      </c>
      <c r="L34" s="2">
        <v>94.3333333333333</v>
      </c>
      <c r="M34" s="2">
        <v>100</v>
      </c>
      <c r="N34" s="2">
        <v>90</v>
      </c>
      <c r="O34" s="2">
        <v>90</v>
      </c>
      <c r="P34" s="2">
        <v>97.46</v>
      </c>
      <c r="Q34" s="2">
        <v>94.49</v>
      </c>
      <c r="R34" s="2">
        <v>90</v>
      </c>
      <c r="S34" s="2">
        <v>90</v>
      </c>
      <c r="T34" s="2">
        <v>85.714285714285694</v>
      </c>
      <c r="U34" s="2">
        <v>87.81</v>
      </c>
      <c r="V34" s="2">
        <v>95.37</v>
      </c>
      <c r="W34" s="2">
        <v>100</v>
      </c>
      <c r="X34" s="2">
        <v>100</v>
      </c>
      <c r="Y34" s="2">
        <v>100</v>
      </c>
      <c r="Z34" s="2">
        <v>100</v>
      </c>
      <c r="AA34" s="2">
        <v>100</v>
      </c>
      <c r="AB34" s="2">
        <v>100</v>
      </c>
      <c r="AC34" s="2">
        <v>100</v>
      </c>
      <c r="AD34" s="2">
        <v>100</v>
      </c>
      <c r="AE34" s="2">
        <v>100</v>
      </c>
      <c r="AF34" s="2">
        <v>100</v>
      </c>
      <c r="AG34" s="2">
        <v>100</v>
      </c>
      <c r="AH34" s="2">
        <v>100</v>
      </c>
      <c r="AI34" s="2">
        <v>100</v>
      </c>
      <c r="AJ34" s="2">
        <v>100</v>
      </c>
      <c r="AK34" s="2">
        <v>71.428571428571402</v>
      </c>
      <c r="AL34" s="2">
        <v>80</v>
      </c>
      <c r="AM34" s="2">
        <v>80</v>
      </c>
      <c r="AN34" s="2">
        <v>81.069999999999993</v>
      </c>
      <c r="AO34" s="2">
        <v>92.64</v>
      </c>
      <c r="AP34" s="2">
        <v>100</v>
      </c>
      <c r="AQ34" s="2">
        <v>100</v>
      </c>
      <c r="AR34" s="2">
        <v>100</v>
      </c>
      <c r="AS34" s="2">
        <v>100</v>
      </c>
      <c r="AT34" s="2">
        <v>99.04</v>
      </c>
      <c r="AU34" s="2">
        <v>90</v>
      </c>
      <c r="AV34" s="2">
        <v>90</v>
      </c>
      <c r="AW34" s="2">
        <v>87.18</v>
      </c>
      <c r="AX34" s="2">
        <v>80</v>
      </c>
      <c r="AY34" s="2">
        <v>80</v>
      </c>
      <c r="AZ34" s="2">
        <v>85.79</v>
      </c>
      <c r="BA34" s="2">
        <v>100</v>
      </c>
      <c r="BB34" s="2">
        <v>20</v>
      </c>
      <c r="BC34" s="2">
        <v>32.274999999999999</v>
      </c>
      <c r="BD34" s="2">
        <v>44.4444444444444</v>
      </c>
      <c r="BE34" s="2">
        <v>44.4444444444444</v>
      </c>
      <c r="BF34" s="2">
        <v>44.4444444444444</v>
      </c>
      <c r="BG34" s="2">
        <v>44.4444444444444</v>
      </c>
      <c r="BH34" s="2">
        <v>34.233333333333299</v>
      </c>
      <c r="BI34" s="2">
        <v>16.044444444444402</v>
      </c>
      <c r="BJ34" s="2">
        <v>11.1111111111111</v>
      </c>
      <c r="BK34" s="2">
        <v>11.1111111111111</v>
      </c>
      <c r="BL34" s="2">
        <v>11.1111111111111</v>
      </c>
      <c r="BM34" s="2">
        <v>11.1111111111111</v>
      </c>
      <c r="BN34" s="2">
        <v>11.1111111111111</v>
      </c>
      <c r="BO34" s="2">
        <v>24.02</v>
      </c>
      <c r="BP34" s="2">
        <v>34.74</v>
      </c>
      <c r="BQ34" s="2">
        <v>40</v>
      </c>
      <c r="BR34" s="2">
        <v>48.75</v>
      </c>
      <c r="BS34" s="2">
        <v>100</v>
      </c>
      <c r="BT34" s="2">
        <v>90</v>
      </c>
      <c r="BU34" s="2">
        <v>90</v>
      </c>
      <c r="BV34" s="2">
        <v>90</v>
      </c>
      <c r="BW34" s="2">
        <v>90</v>
      </c>
      <c r="BX34" s="2">
        <v>90</v>
      </c>
      <c r="BY34" s="2">
        <v>90</v>
      </c>
      <c r="BZ34" s="2">
        <v>90</v>
      </c>
      <c r="CA34" s="2">
        <v>90</v>
      </c>
      <c r="CB34" s="2">
        <v>90</v>
      </c>
      <c r="CC34" s="2">
        <v>90</v>
      </c>
      <c r="CD34" s="2">
        <v>99.63</v>
      </c>
      <c r="CE34" s="2">
        <v>100</v>
      </c>
      <c r="CF34" s="2">
        <v>100</v>
      </c>
      <c r="CG34" s="2">
        <v>100</v>
      </c>
      <c r="CH34" s="2">
        <v>100</v>
      </c>
      <c r="CI34" s="2">
        <v>100</v>
      </c>
      <c r="CJ34" s="2">
        <v>70</v>
      </c>
      <c r="CK34" s="2">
        <v>76.17</v>
      </c>
      <c r="CL34" s="2">
        <v>80</v>
      </c>
      <c r="CM34" s="2">
        <v>87.33</v>
      </c>
      <c r="CN34" s="2">
        <v>94.13</v>
      </c>
      <c r="CO34" s="2">
        <v>100</v>
      </c>
      <c r="CP34" s="2">
        <v>100</v>
      </c>
      <c r="CQ34" s="2">
        <v>100</v>
      </c>
      <c r="CR34" s="2">
        <v>100</v>
      </c>
      <c r="CS34" s="2">
        <v>100</v>
      </c>
      <c r="CT34" s="2">
        <v>100</v>
      </c>
      <c r="CU34" s="2">
        <v>99.6</v>
      </c>
      <c r="CV34" s="2">
        <v>100</v>
      </c>
      <c r="CW34" s="2">
        <v>91.97</v>
      </c>
      <c r="CX34" s="2">
        <v>90</v>
      </c>
      <c r="CY34" s="2">
        <v>90</v>
      </c>
      <c r="CZ34" s="2">
        <v>90</v>
      </c>
      <c r="DA34" s="2">
        <v>62.842857142857099</v>
      </c>
      <c r="DB34" s="2">
        <v>66.6666666666667</v>
      </c>
      <c r="DC34" s="2">
        <v>66.6666666666667</v>
      </c>
      <c r="DD34" s="2">
        <v>69.7222222222222</v>
      </c>
      <c r="DE34" s="2">
        <v>77.7777777777778</v>
      </c>
      <c r="DF34" s="2">
        <v>76.655555555555594</v>
      </c>
      <c r="DG34" s="2">
        <v>15.588888888888899</v>
      </c>
      <c r="DH34" s="2">
        <v>10</v>
      </c>
      <c r="DI34" s="2">
        <v>10</v>
      </c>
      <c r="DJ34" s="2">
        <v>17.97</v>
      </c>
      <c r="DK34" s="2">
        <v>42.86</v>
      </c>
      <c r="DL34" s="2">
        <v>58.04</v>
      </c>
      <c r="DM34" s="2">
        <v>65.59</v>
      </c>
      <c r="DN34" s="2">
        <v>70</v>
      </c>
      <c r="DO34" s="2">
        <v>70</v>
      </c>
      <c r="DP34" s="2">
        <v>89.3</v>
      </c>
      <c r="DQ34" s="2">
        <v>82.39</v>
      </c>
      <c r="DR34" s="2">
        <v>55.5555555555556</v>
      </c>
      <c r="DS34" s="2">
        <v>60</v>
      </c>
      <c r="DT34" s="2">
        <v>60</v>
      </c>
      <c r="DU34" s="2">
        <v>64.31</v>
      </c>
      <c r="DV34" s="2">
        <v>70</v>
      </c>
      <c r="DW34" s="2">
        <v>70</v>
      </c>
      <c r="DX34" s="2">
        <v>72.42</v>
      </c>
      <c r="DY34" s="2">
        <v>57.14</v>
      </c>
      <c r="DZ34" s="2">
        <v>40</v>
      </c>
      <c r="EA34" s="2">
        <v>38.880000000000003</v>
      </c>
      <c r="EB34" s="2">
        <v>30</v>
      </c>
      <c r="EC34" s="2">
        <v>30</v>
      </c>
      <c r="ED34" s="2">
        <v>30</v>
      </c>
      <c r="EE34" s="2">
        <v>30</v>
      </c>
      <c r="EF34" s="2">
        <v>30.41</v>
      </c>
      <c r="EG34" s="2">
        <v>40</v>
      </c>
      <c r="EH34" s="2">
        <v>40</v>
      </c>
      <c r="EI34" s="2">
        <v>1.10146862483311</v>
      </c>
      <c r="EJ34" s="2">
        <v>20</v>
      </c>
      <c r="EK34" s="2">
        <v>26.45</v>
      </c>
      <c r="EL34" s="2">
        <v>40</v>
      </c>
      <c r="EM34" s="2">
        <v>40</v>
      </c>
      <c r="EN34" s="2">
        <v>39.380000000000003</v>
      </c>
      <c r="EO34" s="2">
        <v>12.76</v>
      </c>
      <c r="EP34" s="2">
        <v>9.0399999999999991</v>
      </c>
      <c r="EQ34" s="2">
        <v>42.65</v>
      </c>
      <c r="ER34" s="2">
        <v>63.12</v>
      </c>
      <c r="ES34" s="2">
        <v>83.35</v>
      </c>
      <c r="ET34" s="2">
        <v>90</v>
      </c>
      <c r="EU34" s="2">
        <v>90</v>
      </c>
      <c r="EV34" s="2">
        <v>90</v>
      </c>
      <c r="EW34" s="2">
        <v>90</v>
      </c>
      <c r="EX34" s="2">
        <v>84.76</v>
      </c>
      <c r="EY34" s="2">
        <v>63.8</v>
      </c>
      <c r="EZ34" s="2">
        <v>100</v>
      </c>
      <c r="FA34" s="2">
        <v>100</v>
      </c>
      <c r="FB34" s="2">
        <v>100</v>
      </c>
      <c r="FC34" s="2">
        <v>100</v>
      </c>
      <c r="FD34" s="2">
        <v>100</v>
      </c>
      <c r="FE34" s="2">
        <v>100</v>
      </c>
      <c r="FF34" s="2">
        <v>64.709999999999994</v>
      </c>
      <c r="FG34" s="2">
        <v>42.11</v>
      </c>
      <c r="FH34" s="2">
        <v>40</v>
      </c>
      <c r="FI34" s="2">
        <v>46.67</v>
      </c>
      <c r="FJ34" s="2">
        <v>62.9</v>
      </c>
      <c r="FK34" s="2">
        <v>86.26</v>
      </c>
      <c r="FL34" s="2">
        <v>90</v>
      </c>
      <c r="FM34" s="2">
        <v>90</v>
      </c>
      <c r="FN34" s="2">
        <v>95.08</v>
      </c>
      <c r="FO34" s="2">
        <v>100</v>
      </c>
      <c r="FP34" s="2">
        <v>100</v>
      </c>
      <c r="FQ34" s="2">
        <v>87.5</v>
      </c>
      <c r="FR34" s="2">
        <v>96.877777777777794</v>
      </c>
      <c r="FS34" s="2">
        <v>100</v>
      </c>
      <c r="FT34" s="2">
        <v>100</v>
      </c>
      <c r="FU34" s="2">
        <v>100</v>
      </c>
      <c r="FV34" s="2">
        <v>100</v>
      </c>
      <c r="FW34" s="2">
        <v>75.47</v>
      </c>
      <c r="FX34" s="2">
        <v>57.31</v>
      </c>
      <c r="FY34" s="2">
        <v>48.23</v>
      </c>
      <c r="FZ34" s="2">
        <v>59.33</v>
      </c>
      <c r="GA34" s="2">
        <v>60</v>
      </c>
      <c r="GB34" s="2">
        <v>85.02</v>
      </c>
      <c r="GC34" s="2">
        <v>99.6</v>
      </c>
      <c r="GD34" s="2">
        <v>100</v>
      </c>
      <c r="GE34" s="2">
        <v>100</v>
      </c>
      <c r="GF34" s="2">
        <v>100</v>
      </c>
      <c r="GG34" s="2">
        <v>100</v>
      </c>
    </row>
    <row r="35" spans="1:189">
      <c r="A35" s="1" t="s">
        <v>54</v>
      </c>
      <c r="C35" s="2">
        <v>4.79</v>
      </c>
      <c r="D35" s="2">
        <v>11.81</v>
      </c>
      <c r="E35" s="2">
        <v>21.64</v>
      </c>
      <c r="F35" s="2">
        <v>41.74</v>
      </c>
      <c r="G35" s="2">
        <v>82.83</v>
      </c>
      <c r="H35" s="2">
        <v>86</v>
      </c>
      <c r="I35" s="2">
        <v>65.209999999999994</v>
      </c>
      <c r="J35" s="2">
        <v>55.7</v>
      </c>
      <c r="K35" s="2">
        <v>55.02</v>
      </c>
      <c r="L35" s="2">
        <v>46.88</v>
      </c>
      <c r="M35" s="2">
        <v>31.72</v>
      </c>
      <c r="N35" s="2">
        <v>47.42</v>
      </c>
      <c r="O35" s="2">
        <v>56.42</v>
      </c>
      <c r="P35" s="2">
        <v>51.98</v>
      </c>
      <c r="Q35" s="2">
        <v>66.739999999999995</v>
      </c>
      <c r="R35" s="2">
        <v>64.849999999999994</v>
      </c>
      <c r="S35" s="2">
        <v>54.93</v>
      </c>
      <c r="T35" s="2">
        <v>0</v>
      </c>
      <c r="U35" s="2">
        <v>0</v>
      </c>
      <c r="V35" s="2">
        <v>0</v>
      </c>
      <c r="W35" s="2">
        <v>14.44</v>
      </c>
      <c r="X35" s="2">
        <v>43.5</v>
      </c>
      <c r="Y35" s="2">
        <v>56.05</v>
      </c>
      <c r="Z35" s="2">
        <v>67.209999999999994</v>
      </c>
      <c r="AA35" s="2">
        <v>74.12</v>
      </c>
      <c r="AB35" s="2">
        <v>75.7</v>
      </c>
      <c r="AC35" s="2">
        <v>73.3</v>
      </c>
      <c r="AD35" s="2">
        <v>50.47</v>
      </c>
      <c r="AE35" s="2">
        <v>42.66</v>
      </c>
      <c r="AF35" s="2">
        <v>33.700000000000003</v>
      </c>
      <c r="AG35" s="2">
        <v>31.33</v>
      </c>
      <c r="AH35" s="2">
        <v>35.799999999999997</v>
      </c>
      <c r="AI35" s="2">
        <v>47.21</v>
      </c>
      <c r="AJ35" s="2">
        <v>52.66</v>
      </c>
      <c r="AK35" s="2">
        <v>25.47</v>
      </c>
      <c r="AL35" s="2">
        <v>41.55</v>
      </c>
      <c r="AM35" s="2">
        <v>46.87</v>
      </c>
      <c r="AN35" s="2">
        <v>43.8</v>
      </c>
      <c r="AO35" s="2">
        <v>54.19</v>
      </c>
      <c r="AP35" s="2">
        <v>60</v>
      </c>
      <c r="AQ35" s="2">
        <v>67.989999999999995</v>
      </c>
      <c r="AR35" s="2">
        <v>77.94</v>
      </c>
      <c r="AS35" s="2">
        <v>74.56</v>
      </c>
      <c r="AT35" s="2">
        <v>51.22</v>
      </c>
      <c r="AU35" s="2">
        <v>40</v>
      </c>
      <c r="AV35" s="2">
        <v>64.88</v>
      </c>
      <c r="AW35" s="2">
        <v>70</v>
      </c>
      <c r="AX35" s="2">
        <v>78.67</v>
      </c>
      <c r="AY35" s="2">
        <v>79.62</v>
      </c>
      <c r="AZ35" s="2">
        <v>51.65</v>
      </c>
      <c r="BA35" s="2">
        <v>35.85</v>
      </c>
      <c r="BB35" s="2">
        <v>0</v>
      </c>
      <c r="BC35" s="2">
        <v>0</v>
      </c>
      <c r="BD35" s="2">
        <v>0</v>
      </c>
      <c r="BE35" s="2">
        <v>5.86</v>
      </c>
      <c r="BF35" s="2">
        <v>10</v>
      </c>
      <c r="BG35" s="2">
        <v>12.7</v>
      </c>
      <c r="BH35" s="2">
        <v>30</v>
      </c>
      <c r="BI35" s="2">
        <v>32.14</v>
      </c>
      <c r="BJ35" s="2">
        <v>30</v>
      </c>
      <c r="BK35" s="2">
        <v>30.66</v>
      </c>
      <c r="BL35" s="2">
        <v>50</v>
      </c>
      <c r="BM35" s="2">
        <v>66.75</v>
      </c>
      <c r="BN35" s="2">
        <v>70</v>
      </c>
      <c r="BO35" s="2">
        <v>65.5</v>
      </c>
      <c r="BP35" s="2">
        <v>41.18</v>
      </c>
      <c r="BQ35" s="2">
        <v>36.81</v>
      </c>
      <c r="BR35" s="2">
        <v>20.69</v>
      </c>
      <c r="BS35" s="2">
        <v>6.52</v>
      </c>
      <c r="BT35" s="2">
        <v>12.46</v>
      </c>
      <c r="BU35" s="2">
        <v>24.25</v>
      </c>
      <c r="BV35" s="2">
        <v>46.94</v>
      </c>
      <c r="BW35" s="2">
        <v>50</v>
      </c>
      <c r="BX35" s="2">
        <v>50</v>
      </c>
      <c r="BY35" s="2">
        <v>59.46</v>
      </c>
      <c r="BZ35" s="2">
        <v>65.19</v>
      </c>
      <c r="CA35" s="2">
        <v>51.37</v>
      </c>
      <c r="CB35" s="2">
        <v>50</v>
      </c>
      <c r="CC35" s="2">
        <v>60.29</v>
      </c>
      <c r="CD35" s="2">
        <v>53.72</v>
      </c>
      <c r="CE35" s="2">
        <v>48.99</v>
      </c>
      <c r="CF35" s="2">
        <v>38.15</v>
      </c>
      <c r="CG35" s="2">
        <v>40.68</v>
      </c>
      <c r="CH35" s="2">
        <v>45.22</v>
      </c>
      <c r="CI35" s="2">
        <v>40</v>
      </c>
      <c r="CJ35" s="2">
        <v>6.44444444444445</v>
      </c>
      <c r="CK35" s="2">
        <v>11.1111111111111</v>
      </c>
      <c r="CL35" s="2">
        <v>10</v>
      </c>
      <c r="CM35" s="2">
        <v>15.72</v>
      </c>
      <c r="CN35" s="2">
        <v>27.75</v>
      </c>
      <c r="CO35" s="2">
        <v>39.049999999999997</v>
      </c>
      <c r="CP35" s="2">
        <v>67.260000000000005</v>
      </c>
      <c r="CQ35" s="2">
        <v>60</v>
      </c>
      <c r="CR35" s="2">
        <v>62.12</v>
      </c>
      <c r="CS35" s="2">
        <v>60.59</v>
      </c>
      <c r="CT35" s="2">
        <v>50.35</v>
      </c>
      <c r="CU35" s="2">
        <v>50</v>
      </c>
      <c r="CV35" s="2">
        <v>49.8</v>
      </c>
      <c r="CW35" s="2">
        <v>53.02</v>
      </c>
      <c r="CX35" s="2">
        <v>69</v>
      </c>
      <c r="CY35" s="2">
        <v>58.73</v>
      </c>
      <c r="CZ35" s="2">
        <v>46.59</v>
      </c>
      <c r="DA35" s="2">
        <v>6.79</v>
      </c>
      <c r="DB35" s="2">
        <v>17.95</v>
      </c>
      <c r="DC35" s="2">
        <v>20</v>
      </c>
      <c r="DD35" s="2">
        <v>24</v>
      </c>
      <c r="DE35" s="2">
        <v>42.63</v>
      </c>
      <c r="DF35" s="2">
        <v>60.72</v>
      </c>
      <c r="DG35" s="2">
        <v>17.829999999999998</v>
      </c>
      <c r="DH35" s="2">
        <v>26.38</v>
      </c>
      <c r="DI35" s="2">
        <v>50</v>
      </c>
      <c r="DJ35" s="2">
        <v>55.68</v>
      </c>
      <c r="DK35" s="2">
        <v>69.28</v>
      </c>
      <c r="DL35" s="2">
        <v>74.510000000000005</v>
      </c>
      <c r="DM35" s="2">
        <v>73.14</v>
      </c>
      <c r="DN35" s="2">
        <v>60</v>
      </c>
      <c r="DO35" s="2">
        <v>52.54</v>
      </c>
      <c r="DP35" s="2">
        <v>37.72</v>
      </c>
      <c r="DQ35" s="2">
        <v>40</v>
      </c>
      <c r="DR35" s="2">
        <v>4.18</v>
      </c>
      <c r="DS35" s="2">
        <v>10</v>
      </c>
      <c r="DT35" s="2">
        <v>10</v>
      </c>
      <c r="DU35" s="2">
        <v>12.13</v>
      </c>
      <c r="DV35" s="2">
        <v>25.71</v>
      </c>
      <c r="DW35" s="2">
        <v>50.83</v>
      </c>
      <c r="DX35" s="2">
        <v>38.909999999999997</v>
      </c>
      <c r="DY35" s="2">
        <v>30</v>
      </c>
      <c r="DZ35" s="2">
        <v>24.6</v>
      </c>
      <c r="EA35" s="2">
        <v>22.68</v>
      </c>
      <c r="EB35" s="2">
        <v>30</v>
      </c>
      <c r="EC35" s="2">
        <v>30</v>
      </c>
      <c r="ED35" s="2">
        <v>41.94</v>
      </c>
      <c r="EE35" s="2">
        <v>40</v>
      </c>
      <c r="EF35" s="2">
        <v>47.08</v>
      </c>
      <c r="EG35" s="2">
        <v>46.7</v>
      </c>
      <c r="EH35" s="2">
        <v>77.83</v>
      </c>
      <c r="EI35" s="2">
        <v>2.7</v>
      </c>
      <c r="EJ35" s="2">
        <v>18.072727272727299</v>
      </c>
      <c r="EK35" s="2">
        <v>35.872727272727303</v>
      </c>
      <c r="EL35" s="2">
        <v>45.454545454545503</v>
      </c>
      <c r="EM35" s="2">
        <v>46.636363636363598</v>
      </c>
      <c r="EN35" s="2">
        <v>48.181818181818201</v>
      </c>
      <c r="EO35" s="2">
        <v>19.545454545454501</v>
      </c>
      <c r="EP35" s="2">
        <v>18.454545454545499</v>
      </c>
      <c r="EQ35" s="2">
        <v>18.181818181818201</v>
      </c>
      <c r="ER35" s="2">
        <v>13.136363636363599</v>
      </c>
      <c r="ES35" s="2">
        <v>17.218181818181801</v>
      </c>
      <c r="ET35" s="2">
        <v>18.272727272727298</v>
      </c>
      <c r="EU35" s="2">
        <v>35.972727272727298</v>
      </c>
      <c r="EV35" s="2">
        <v>40.381818181818197</v>
      </c>
      <c r="EW35" s="2">
        <v>44.718181818181797</v>
      </c>
      <c r="EX35" s="2">
        <v>54.6727272727273</v>
      </c>
      <c r="EY35" s="2">
        <v>63.927272727272701</v>
      </c>
      <c r="EZ35" s="2">
        <v>0</v>
      </c>
      <c r="FA35" s="2">
        <v>0</v>
      </c>
      <c r="FB35" s="2">
        <v>0.71</v>
      </c>
      <c r="FC35" s="2">
        <v>25.04</v>
      </c>
      <c r="FD35" s="2">
        <v>50.14</v>
      </c>
      <c r="FE35" s="2">
        <v>45.18</v>
      </c>
      <c r="FF35" s="2">
        <v>49.01</v>
      </c>
      <c r="FG35" s="2">
        <v>66.63</v>
      </c>
      <c r="FH35" s="2">
        <v>70</v>
      </c>
      <c r="FI35" s="2">
        <v>70</v>
      </c>
      <c r="FJ35" s="2">
        <v>88.13</v>
      </c>
      <c r="FK35" s="2">
        <v>99.28</v>
      </c>
      <c r="FL35" s="2">
        <v>88.92</v>
      </c>
      <c r="FM35" s="2">
        <v>75.44</v>
      </c>
      <c r="FN35" s="2">
        <v>63.71</v>
      </c>
      <c r="FO35" s="2">
        <v>70</v>
      </c>
      <c r="FP35" s="2">
        <v>63.43</v>
      </c>
      <c r="FQ35" s="2">
        <v>12.15</v>
      </c>
      <c r="FR35" s="2">
        <v>34.56</v>
      </c>
      <c r="FS35" s="2">
        <v>30</v>
      </c>
      <c r="FT35" s="2">
        <v>27.6</v>
      </c>
      <c r="FU35" s="2">
        <v>27.97</v>
      </c>
      <c r="FV35" s="2">
        <v>62.12</v>
      </c>
      <c r="FW35" s="2">
        <v>48.79</v>
      </c>
      <c r="FX35" s="2">
        <v>40</v>
      </c>
      <c r="FY35" s="2">
        <v>36.28</v>
      </c>
      <c r="FZ35" s="2">
        <v>30</v>
      </c>
      <c r="GA35" s="2">
        <v>29.78</v>
      </c>
      <c r="GB35" s="2">
        <v>35.369999999999997</v>
      </c>
      <c r="GC35" s="2">
        <v>40.06</v>
      </c>
      <c r="GD35" s="2">
        <v>48.81</v>
      </c>
      <c r="GE35" s="2">
        <v>65.37</v>
      </c>
      <c r="GF35" s="2">
        <v>79.19</v>
      </c>
      <c r="GG35" s="2">
        <v>76.260000000000005</v>
      </c>
    </row>
    <row r="36" spans="1:189">
      <c r="A36" s="1" t="s">
        <v>55</v>
      </c>
      <c r="C36" s="2">
        <v>0</v>
      </c>
      <c r="D36" s="2">
        <v>7.78</v>
      </c>
      <c r="E36" s="2">
        <v>35.049999999999997</v>
      </c>
      <c r="F36" s="2">
        <v>56.12</v>
      </c>
      <c r="G36" s="2">
        <v>74.22</v>
      </c>
      <c r="H36" s="2">
        <v>81.88</v>
      </c>
      <c r="I36" s="2">
        <v>68.209999999999994</v>
      </c>
      <c r="J36" s="2">
        <v>64.13</v>
      </c>
      <c r="K36" s="2">
        <v>56.59</v>
      </c>
      <c r="L36" s="2">
        <v>39.200000000000003</v>
      </c>
      <c r="M36" s="2">
        <v>33.18</v>
      </c>
      <c r="N36" s="2">
        <v>61.09</v>
      </c>
      <c r="O36" s="2">
        <v>72.709999999999994</v>
      </c>
      <c r="P36" s="2">
        <v>81.11</v>
      </c>
      <c r="Q36" s="2">
        <v>65.87</v>
      </c>
      <c r="R36" s="2">
        <v>58.56</v>
      </c>
      <c r="S36" s="2">
        <v>73.88</v>
      </c>
      <c r="T36" s="2">
        <v>11.1111111111111</v>
      </c>
      <c r="U36" s="2">
        <v>38.590000000000003</v>
      </c>
      <c r="V36" s="2">
        <v>74.319999999999993</v>
      </c>
      <c r="W36" s="2">
        <v>86.9</v>
      </c>
      <c r="X36" s="2">
        <v>90</v>
      </c>
      <c r="Y36" s="2">
        <v>86.54</v>
      </c>
      <c r="Z36" s="2">
        <v>66.819999999999993</v>
      </c>
      <c r="AA36" s="2">
        <v>50</v>
      </c>
      <c r="AB36" s="2">
        <v>50</v>
      </c>
      <c r="AC36" s="2">
        <v>58.13</v>
      </c>
      <c r="AD36" s="2">
        <v>67.83</v>
      </c>
      <c r="AE36" s="2">
        <v>53.36</v>
      </c>
      <c r="AF36" s="2">
        <v>49.48</v>
      </c>
      <c r="AG36" s="2">
        <v>58.47</v>
      </c>
      <c r="AH36" s="2">
        <v>50</v>
      </c>
      <c r="AI36" s="2">
        <v>56.55</v>
      </c>
      <c r="AJ36" s="2">
        <v>75.03</v>
      </c>
      <c r="AK36" s="2">
        <v>31.68</v>
      </c>
      <c r="AL36" s="2">
        <v>41.79</v>
      </c>
      <c r="AM36" s="2">
        <v>60</v>
      </c>
      <c r="AN36" s="2">
        <v>60</v>
      </c>
      <c r="AO36" s="2">
        <v>68.989999999999995</v>
      </c>
      <c r="AP36" s="2">
        <v>80</v>
      </c>
      <c r="AQ36" s="2">
        <v>61.39</v>
      </c>
      <c r="AR36" s="2">
        <v>50</v>
      </c>
      <c r="AS36" s="2">
        <v>44.93</v>
      </c>
      <c r="AT36" s="2">
        <v>46.69</v>
      </c>
      <c r="AU36" s="2">
        <v>53.64</v>
      </c>
      <c r="AV36" s="2">
        <v>56.29</v>
      </c>
      <c r="AW36" s="2">
        <v>50.82</v>
      </c>
      <c r="AX36" s="2">
        <v>53.62</v>
      </c>
      <c r="AY36" s="2">
        <v>56.14</v>
      </c>
      <c r="AZ36" s="2">
        <v>67.5</v>
      </c>
      <c r="BA36" s="2">
        <v>70</v>
      </c>
      <c r="BB36" s="2">
        <v>25</v>
      </c>
      <c r="BC36" s="2">
        <v>20</v>
      </c>
      <c r="BD36" s="2">
        <v>20</v>
      </c>
      <c r="BE36" s="2">
        <v>25.12</v>
      </c>
      <c r="BF36" s="2">
        <v>24.18</v>
      </c>
      <c r="BG36" s="2">
        <v>20</v>
      </c>
      <c r="BH36" s="2">
        <v>27.67</v>
      </c>
      <c r="BI36" s="2">
        <v>41.88</v>
      </c>
      <c r="BJ36" s="2">
        <v>50</v>
      </c>
      <c r="BK36" s="2">
        <v>50</v>
      </c>
      <c r="BL36" s="2">
        <v>41.08</v>
      </c>
      <c r="BM36" s="2">
        <v>30</v>
      </c>
      <c r="BN36" s="2">
        <v>30</v>
      </c>
      <c r="BO36" s="2">
        <v>29.34</v>
      </c>
      <c r="BP36" s="2">
        <v>20</v>
      </c>
      <c r="BQ36" s="2">
        <v>14.13</v>
      </c>
      <c r="BR36" s="2">
        <v>36.68</v>
      </c>
      <c r="BS36" s="2">
        <v>0</v>
      </c>
      <c r="BT36" s="2">
        <v>23.871428571428599</v>
      </c>
      <c r="BU36" s="2">
        <v>40.700000000000003</v>
      </c>
      <c r="BV36" s="2">
        <v>66.6666666666667</v>
      </c>
      <c r="BW36" s="2">
        <v>67.922222222222203</v>
      </c>
      <c r="BX36" s="2">
        <v>75</v>
      </c>
      <c r="BY36" s="2">
        <v>70</v>
      </c>
      <c r="BZ36" s="2">
        <v>63.98</v>
      </c>
      <c r="CA36" s="2">
        <v>52.59</v>
      </c>
      <c r="CB36" s="2">
        <v>50</v>
      </c>
      <c r="CC36" s="2">
        <v>46.53</v>
      </c>
      <c r="CD36" s="2">
        <v>59.66</v>
      </c>
      <c r="CE36" s="2">
        <v>63.53</v>
      </c>
      <c r="CF36" s="2">
        <v>60</v>
      </c>
      <c r="CG36" s="2">
        <v>63.67</v>
      </c>
      <c r="CH36" s="2">
        <v>53.17</v>
      </c>
      <c r="CI36" s="2">
        <v>65.97</v>
      </c>
      <c r="CJ36" s="2">
        <v>27.887499999999999</v>
      </c>
      <c r="CK36" s="2">
        <v>40.19</v>
      </c>
      <c r="CL36" s="2">
        <v>54.52</v>
      </c>
      <c r="CM36" s="2">
        <v>67.010000000000005</v>
      </c>
      <c r="CN36" s="2">
        <v>98.64</v>
      </c>
      <c r="CO36" s="2">
        <v>89.39</v>
      </c>
      <c r="CP36" s="2">
        <v>58.62</v>
      </c>
      <c r="CQ36" s="2">
        <v>60.94</v>
      </c>
      <c r="CR36" s="2">
        <v>70</v>
      </c>
      <c r="CS36" s="2">
        <v>70</v>
      </c>
      <c r="CT36" s="2">
        <v>68.87</v>
      </c>
      <c r="CU36" s="2">
        <v>63.29</v>
      </c>
      <c r="CV36" s="2">
        <v>76.48</v>
      </c>
      <c r="CW36" s="2">
        <v>84.03</v>
      </c>
      <c r="CX36" s="2">
        <v>87.67</v>
      </c>
      <c r="CY36" s="2">
        <v>80.86</v>
      </c>
      <c r="CZ36" s="2">
        <v>88.14</v>
      </c>
      <c r="DA36" s="2">
        <v>7.4249999999999998</v>
      </c>
      <c r="DB36" s="2">
        <v>38.549999999999997</v>
      </c>
      <c r="DC36" s="2">
        <v>58.14</v>
      </c>
      <c r="DD36" s="2">
        <v>70</v>
      </c>
      <c r="DE36" s="2">
        <v>80.91</v>
      </c>
      <c r="DF36" s="2">
        <v>85.63</v>
      </c>
      <c r="DG36" s="2">
        <v>47.63</v>
      </c>
      <c r="DH36" s="2">
        <v>8.07</v>
      </c>
      <c r="DI36" s="2">
        <v>10</v>
      </c>
      <c r="DJ36" s="2">
        <v>26.98</v>
      </c>
      <c r="DK36" s="2">
        <v>43.73</v>
      </c>
      <c r="DL36" s="2">
        <v>60.03</v>
      </c>
      <c r="DM36" s="2">
        <v>71.290000000000006</v>
      </c>
      <c r="DN36" s="2">
        <v>86.28</v>
      </c>
      <c r="DO36" s="2">
        <v>79.19</v>
      </c>
      <c r="DP36" s="2">
        <v>66.47</v>
      </c>
      <c r="DQ36" s="2">
        <v>60</v>
      </c>
      <c r="DR36" s="2">
        <v>3.3666666666666698</v>
      </c>
      <c r="DS36" s="2">
        <v>23.24</v>
      </c>
      <c r="DT36" s="2">
        <v>40.68</v>
      </c>
      <c r="DU36" s="2">
        <v>81.78</v>
      </c>
      <c r="DV36" s="2">
        <v>73.650000000000006</v>
      </c>
      <c r="DW36" s="2">
        <v>60.77</v>
      </c>
      <c r="DX36" s="2">
        <v>43.85</v>
      </c>
      <c r="DY36" s="2">
        <v>23.95</v>
      </c>
      <c r="DZ36" s="2">
        <v>15.95</v>
      </c>
      <c r="EA36" s="2">
        <v>20.170000000000002</v>
      </c>
      <c r="EB36" s="2">
        <v>30</v>
      </c>
      <c r="EC36" s="2">
        <v>44.74</v>
      </c>
      <c r="ED36" s="2">
        <v>45.35</v>
      </c>
      <c r="EE36" s="2">
        <v>31.8</v>
      </c>
      <c r="EF36" s="2">
        <v>30</v>
      </c>
      <c r="EG36" s="2">
        <v>32.67</v>
      </c>
      <c r="EH36" s="2">
        <v>40</v>
      </c>
      <c r="EI36" s="2">
        <v>5.0888888888888903</v>
      </c>
      <c r="EJ36" s="2">
        <v>12.5</v>
      </c>
      <c r="EK36" s="2">
        <v>22.2222222222222</v>
      </c>
      <c r="EL36" s="2">
        <v>20</v>
      </c>
      <c r="EM36" s="2">
        <v>20</v>
      </c>
      <c r="EN36" s="2">
        <v>20</v>
      </c>
      <c r="EO36" s="2">
        <v>12.81</v>
      </c>
      <c r="EP36" s="2">
        <v>11.31</v>
      </c>
      <c r="EQ36" s="2">
        <v>41.33</v>
      </c>
      <c r="ER36" s="2">
        <v>60</v>
      </c>
      <c r="ES36" s="2">
        <v>60.9</v>
      </c>
      <c r="ET36" s="2">
        <v>70</v>
      </c>
      <c r="EU36" s="2">
        <v>64.48</v>
      </c>
      <c r="EV36" s="2">
        <v>68.48</v>
      </c>
      <c r="EW36" s="2">
        <v>57.2</v>
      </c>
      <c r="EX36" s="2">
        <v>66.39</v>
      </c>
      <c r="EY36" s="2">
        <v>75.55</v>
      </c>
      <c r="EZ36" s="2">
        <v>0</v>
      </c>
      <c r="FA36" s="2">
        <v>11.05</v>
      </c>
      <c r="FB36" s="2">
        <v>25.25</v>
      </c>
      <c r="FC36" s="2">
        <v>52.03</v>
      </c>
      <c r="FD36" s="2">
        <v>59.65</v>
      </c>
      <c r="FE36" s="2">
        <v>57.25</v>
      </c>
      <c r="FF36" s="2">
        <v>19.5</v>
      </c>
      <c r="FG36" s="2">
        <v>29.38</v>
      </c>
      <c r="FH36" s="2">
        <v>50.16</v>
      </c>
      <c r="FI36" s="2">
        <v>56.84</v>
      </c>
      <c r="FJ36" s="2">
        <v>51.55</v>
      </c>
      <c r="FK36" s="2">
        <v>55.51</v>
      </c>
      <c r="FL36" s="2">
        <v>50.61</v>
      </c>
      <c r="FM36" s="2">
        <v>47.66</v>
      </c>
      <c r="FN36" s="2">
        <v>54.47</v>
      </c>
      <c r="FO36" s="2">
        <v>50</v>
      </c>
      <c r="FP36" s="2">
        <v>57.47</v>
      </c>
      <c r="FQ36" s="2">
        <v>19.466666666666701</v>
      </c>
      <c r="FR36" s="2">
        <v>44.4444444444444</v>
      </c>
      <c r="FS36" s="2">
        <v>53.1111111111111</v>
      </c>
      <c r="FT36" s="2">
        <v>59.233333333333299</v>
      </c>
      <c r="FU36" s="2">
        <v>74.22</v>
      </c>
      <c r="FV36" s="2">
        <v>67.78</v>
      </c>
      <c r="FW36" s="2">
        <v>38.64</v>
      </c>
      <c r="FX36" s="2">
        <v>27.87</v>
      </c>
      <c r="FY36" s="2">
        <v>34.51</v>
      </c>
      <c r="FZ36" s="2">
        <v>48.19</v>
      </c>
      <c r="GA36" s="2">
        <v>56.2</v>
      </c>
      <c r="GB36" s="2">
        <v>53.38</v>
      </c>
      <c r="GC36" s="2">
        <v>60</v>
      </c>
      <c r="GD36" s="2">
        <v>61.61</v>
      </c>
      <c r="GE36" s="2">
        <v>72.680000000000007</v>
      </c>
      <c r="GF36" s="2">
        <v>80.650000000000006</v>
      </c>
      <c r="GG36" s="2">
        <v>83.55</v>
      </c>
    </row>
    <row r="37" spans="1:189">
      <c r="A37" s="1" t="s">
        <v>56</v>
      </c>
      <c r="C37" s="2">
        <v>23.0555555555556</v>
      </c>
      <c r="D37" s="2">
        <v>31.64</v>
      </c>
      <c r="E37" s="2">
        <v>65</v>
      </c>
      <c r="F37" s="2">
        <v>84.03</v>
      </c>
      <c r="G37" s="2">
        <v>81.93</v>
      </c>
      <c r="H37" s="2">
        <v>78.55</v>
      </c>
      <c r="I37" s="2">
        <v>73.569999999999993</v>
      </c>
      <c r="J37" s="2">
        <v>63.86</v>
      </c>
      <c r="K37" s="2">
        <v>56.33</v>
      </c>
      <c r="L37" s="2">
        <v>53.64</v>
      </c>
      <c r="M37" s="2">
        <v>59.79</v>
      </c>
      <c r="N37" s="2">
        <v>54.32</v>
      </c>
      <c r="O37" s="2">
        <v>56.96</v>
      </c>
      <c r="P37" s="2">
        <v>59.66</v>
      </c>
      <c r="Q37" s="2">
        <v>82.34</v>
      </c>
      <c r="R37" s="2">
        <v>80</v>
      </c>
      <c r="S37" s="2">
        <v>67.73</v>
      </c>
      <c r="T37" s="2">
        <v>4.5</v>
      </c>
      <c r="U37" s="2">
        <v>12.42</v>
      </c>
      <c r="V37" s="2">
        <v>39.549999999999997</v>
      </c>
      <c r="W37" s="2">
        <v>53.44</v>
      </c>
      <c r="X37" s="2">
        <v>63.2</v>
      </c>
      <c r="Y37" s="2">
        <v>78.72</v>
      </c>
      <c r="Z37" s="2">
        <v>66.14</v>
      </c>
      <c r="AA37" s="2">
        <v>50</v>
      </c>
      <c r="AB37" s="2">
        <v>29.37</v>
      </c>
      <c r="AC37" s="2">
        <v>30</v>
      </c>
      <c r="AD37" s="2">
        <v>36.44</v>
      </c>
      <c r="AE37" s="2">
        <v>61.03</v>
      </c>
      <c r="AF37" s="2">
        <v>53.96</v>
      </c>
      <c r="AG37" s="2">
        <v>34.17</v>
      </c>
      <c r="AH37" s="2">
        <v>27.88</v>
      </c>
      <c r="AI37" s="2">
        <v>43.07</v>
      </c>
      <c r="AJ37" s="2">
        <v>56.43</v>
      </c>
      <c r="AK37" s="2">
        <v>36.229999999999997</v>
      </c>
      <c r="AL37" s="2">
        <v>68.23</v>
      </c>
      <c r="AM37" s="2">
        <v>70</v>
      </c>
      <c r="AN37" s="2">
        <v>84.26</v>
      </c>
      <c r="AO37" s="2">
        <v>90</v>
      </c>
      <c r="AP37" s="2">
        <v>92.66</v>
      </c>
      <c r="AQ37" s="2">
        <v>94.84</v>
      </c>
      <c r="AR37" s="2">
        <v>95.66</v>
      </c>
      <c r="AS37" s="2">
        <v>68.27</v>
      </c>
      <c r="AT37" s="2">
        <v>52.83</v>
      </c>
      <c r="AU37" s="2">
        <v>27.58</v>
      </c>
      <c r="AV37" s="2">
        <v>20.41</v>
      </c>
      <c r="AW37" s="2">
        <v>46.92</v>
      </c>
      <c r="AX37" s="2">
        <v>58.01</v>
      </c>
      <c r="AY37" s="2">
        <v>52.1</v>
      </c>
      <c r="AZ37" s="2">
        <v>69.91</v>
      </c>
      <c r="BA37" s="2">
        <v>61.93</v>
      </c>
      <c r="BB37" s="2">
        <v>11.8375</v>
      </c>
      <c r="BC37" s="2">
        <v>0</v>
      </c>
      <c r="BD37" s="2">
        <v>0</v>
      </c>
      <c r="BE37" s="2">
        <v>0.844444444444445</v>
      </c>
      <c r="BF37" s="2">
        <v>15.8555555555556</v>
      </c>
      <c r="BG37" s="2">
        <v>39.659999999999997</v>
      </c>
      <c r="BH37" s="2">
        <v>46.84</v>
      </c>
      <c r="BI37" s="2">
        <v>34.9</v>
      </c>
      <c r="BJ37" s="2">
        <v>30</v>
      </c>
      <c r="BK37" s="2">
        <v>42.1</v>
      </c>
      <c r="BL37" s="2">
        <v>41.93</v>
      </c>
      <c r="BM37" s="2">
        <v>40</v>
      </c>
      <c r="BN37" s="2">
        <v>24.93</v>
      </c>
      <c r="BO37" s="2">
        <v>20</v>
      </c>
      <c r="BP37" s="2">
        <v>20</v>
      </c>
      <c r="BQ37" s="2">
        <v>32.229999999999997</v>
      </c>
      <c r="BR37" s="2">
        <v>48.97</v>
      </c>
      <c r="BS37" s="2">
        <v>0</v>
      </c>
      <c r="BT37" s="2">
        <v>6</v>
      </c>
      <c r="BU37" s="2">
        <v>13.67</v>
      </c>
      <c r="BV37" s="2">
        <v>37.58</v>
      </c>
      <c r="BW37" s="2">
        <v>48.14</v>
      </c>
      <c r="BX37" s="2">
        <v>60.14</v>
      </c>
      <c r="BY37" s="2">
        <v>61.04</v>
      </c>
      <c r="BZ37" s="2">
        <v>67.56</v>
      </c>
      <c r="CA37" s="2">
        <v>64.260000000000005</v>
      </c>
      <c r="CB37" s="2">
        <v>63.14</v>
      </c>
      <c r="CC37" s="2">
        <v>64.16</v>
      </c>
      <c r="CD37" s="2">
        <v>70.34</v>
      </c>
      <c r="CE37" s="2">
        <v>60.92</v>
      </c>
      <c r="CF37" s="2">
        <v>48.36</v>
      </c>
      <c r="CG37" s="2">
        <v>32.64</v>
      </c>
      <c r="CH37" s="2">
        <v>36.96</v>
      </c>
      <c r="CI37" s="2">
        <v>52.74</v>
      </c>
      <c r="CJ37" s="2">
        <v>21.68</v>
      </c>
      <c r="CK37" s="2">
        <v>40.76</v>
      </c>
      <c r="CL37" s="2">
        <v>63.36</v>
      </c>
      <c r="CM37" s="2">
        <v>70.84</v>
      </c>
      <c r="CN37" s="2">
        <v>77.12</v>
      </c>
      <c r="CO37" s="2">
        <v>67.930000000000007</v>
      </c>
      <c r="CP37" s="2">
        <v>37.68</v>
      </c>
      <c r="CQ37" s="2">
        <v>21.03</v>
      </c>
      <c r="CR37" s="2">
        <v>23.02</v>
      </c>
      <c r="CS37" s="2">
        <v>30</v>
      </c>
      <c r="CT37" s="2">
        <v>39.74</v>
      </c>
      <c r="CU37" s="2">
        <v>59.8</v>
      </c>
      <c r="CV37" s="2">
        <v>53.42</v>
      </c>
      <c r="CW37" s="2">
        <v>70.88</v>
      </c>
      <c r="CX37" s="2">
        <v>60.76</v>
      </c>
      <c r="CY37" s="2">
        <v>53.2</v>
      </c>
      <c r="CZ37" s="2">
        <v>50</v>
      </c>
      <c r="DA37" s="2">
        <v>11.1111111111111</v>
      </c>
      <c r="DB37" s="2">
        <v>19.100000000000001</v>
      </c>
      <c r="DC37" s="2">
        <v>28.34</v>
      </c>
      <c r="DD37" s="2">
        <v>50</v>
      </c>
      <c r="DE37" s="2">
        <v>61.44</v>
      </c>
      <c r="DF37" s="2">
        <v>67.989999999999995</v>
      </c>
      <c r="DG37" s="2">
        <v>18.88</v>
      </c>
      <c r="DH37" s="2">
        <v>0</v>
      </c>
      <c r="DI37" s="2">
        <v>4.63</v>
      </c>
      <c r="DJ37" s="2">
        <v>49.32</v>
      </c>
      <c r="DK37" s="2">
        <v>70</v>
      </c>
      <c r="DL37" s="2">
        <v>63.68</v>
      </c>
      <c r="DM37" s="2">
        <v>60.87</v>
      </c>
      <c r="DN37" s="2">
        <v>40.67</v>
      </c>
      <c r="DO37" s="2">
        <v>28.59</v>
      </c>
      <c r="DP37" s="2">
        <v>53.78</v>
      </c>
      <c r="DQ37" s="2">
        <v>70.89</v>
      </c>
      <c r="DR37" s="2">
        <v>2.85</v>
      </c>
      <c r="DS37" s="2">
        <v>20.440000000000001</v>
      </c>
      <c r="DT37" s="2">
        <v>54.21</v>
      </c>
      <c r="DU37" s="2">
        <v>60</v>
      </c>
      <c r="DV37" s="2">
        <v>72.48</v>
      </c>
      <c r="DW37" s="2">
        <v>71.95</v>
      </c>
      <c r="DX37" s="2">
        <v>37.08</v>
      </c>
      <c r="DY37" s="2">
        <v>34.299999999999997</v>
      </c>
      <c r="DZ37" s="2">
        <v>40</v>
      </c>
      <c r="EA37" s="2">
        <v>40</v>
      </c>
      <c r="EB37" s="2">
        <v>43.91</v>
      </c>
      <c r="EC37" s="2">
        <v>49.85</v>
      </c>
      <c r="ED37" s="2">
        <v>43.12</v>
      </c>
      <c r="EE37" s="2">
        <v>50</v>
      </c>
      <c r="EF37" s="2">
        <v>53.1</v>
      </c>
      <c r="EG37" s="2">
        <v>50</v>
      </c>
      <c r="EH37" s="2">
        <v>54.45</v>
      </c>
      <c r="EI37" s="2">
        <v>0</v>
      </c>
      <c r="EJ37" s="2">
        <v>7.97</v>
      </c>
      <c r="EK37" s="2">
        <v>20</v>
      </c>
      <c r="EL37" s="2">
        <v>24.41</v>
      </c>
      <c r="EM37" s="2">
        <v>31.12</v>
      </c>
      <c r="EN37" s="2">
        <v>45.82</v>
      </c>
      <c r="EO37" s="2">
        <v>16.2</v>
      </c>
      <c r="EP37" s="2">
        <v>19.48</v>
      </c>
      <c r="EQ37" s="2">
        <v>20.18</v>
      </c>
      <c r="ER37" s="2">
        <v>44.07</v>
      </c>
      <c r="ES37" s="2">
        <v>64.19</v>
      </c>
      <c r="ET37" s="2">
        <v>80</v>
      </c>
      <c r="EU37" s="2">
        <v>84.7</v>
      </c>
      <c r="EV37" s="2">
        <v>83.97</v>
      </c>
      <c r="EW37" s="2">
        <v>65.7</v>
      </c>
      <c r="EX37" s="2">
        <v>40.44</v>
      </c>
      <c r="EY37" s="2">
        <v>33.11</v>
      </c>
      <c r="EZ37" s="2">
        <v>0</v>
      </c>
      <c r="FA37" s="2">
        <v>31.58</v>
      </c>
      <c r="FB37" s="2">
        <v>81.83</v>
      </c>
      <c r="FC37" s="2">
        <v>90</v>
      </c>
      <c r="FD37" s="2">
        <v>85.83</v>
      </c>
      <c r="FE37" s="2">
        <v>66.430000000000007</v>
      </c>
      <c r="FF37" s="2">
        <v>38.83</v>
      </c>
      <c r="FG37" s="2">
        <v>46.95</v>
      </c>
      <c r="FH37" s="2">
        <v>57.71</v>
      </c>
      <c r="FI37" s="2">
        <v>66.67</v>
      </c>
      <c r="FJ37" s="2">
        <v>61.12</v>
      </c>
      <c r="FK37" s="2">
        <v>70.81</v>
      </c>
      <c r="FL37" s="2">
        <v>79.709999999999994</v>
      </c>
      <c r="FM37" s="2">
        <v>81.89</v>
      </c>
      <c r="FN37" s="2">
        <v>64.59</v>
      </c>
      <c r="FO37" s="2">
        <v>51.96</v>
      </c>
      <c r="FP37" s="2">
        <v>36.64</v>
      </c>
      <c r="FQ37" s="2">
        <v>24</v>
      </c>
      <c r="FR37" s="2">
        <v>59.61</v>
      </c>
      <c r="FS37" s="2">
        <v>80.739999999999995</v>
      </c>
      <c r="FT37" s="2">
        <v>84.22</v>
      </c>
      <c r="FU37" s="2">
        <v>71.650000000000006</v>
      </c>
      <c r="FV37" s="2">
        <v>66.760000000000005</v>
      </c>
      <c r="FW37" s="2">
        <v>21.77</v>
      </c>
      <c r="FX37" s="2">
        <v>10</v>
      </c>
      <c r="FY37" s="2">
        <v>10</v>
      </c>
      <c r="FZ37" s="2">
        <v>15.3</v>
      </c>
      <c r="GA37" s="2">
        <v>13.5</v>
      </c>
      <c r="GB37" s="2">
        <v>15.42</v>
      </c>
      <c r="GC37" s="2">
        <v>44.76</v>
      </c>
      <c r="GD37" s="2">
        <v>63.05</v>
      </c>
      <c r="GE37" s="2">
        <v>74.62</v>
      </c>
      <c r="GF37" s="2">
        <v>60.9</v>
      </c>
      <c r="GG37" s="2">
        <v>61.68</v>
      </c>
    </row>
    <row r="38" spans="1:189">
      <c r="A38" s="1"/>
      <c r="B38" s="1"/>
    </row>
    <row r="39" spans="1:189">
      <c r="A39" s="1"/>
      <c r="B39" s="1" t="s">
        <v>35</v>
      </c>
      <c r="C39" s="2">
        <f t="shared" ref="C39:AH39" si="6">AVERAGE(C26:C37)</f>
        <v>25.435497857679852</v>
      </c>
      <c r="D39" s="2">
        <f t="shared" si="6"/>
        <v>38.793611111111112</v>
      </c>
      <c r="E39" s="2">
        <f t="shared" si="6"/>
        <v>55.816018518518518</v>
      </c>
      <c r="F39" s="2">
        <f t="shared" si="6"/>
        <v>65.757592592592587</v>
      </c>
      <c r="G39" s="2">
        <f t="shared" si="6"/>
        <v>76.338888888888903</v>
      </c>
      <c r="H39" s="2">
        <f t="shared" si="6"/>
        <v>81.604166666666671</v>
      </c>
      <c r="I39" s="2">
        <f t="shared" si="6"/>
        <v>77.346203703703722</v>
      </c>
      <c r="J39" s="2">
        <f t="shared" si="6"/>
        <v>73.959074074074081</v>
      </c>
      <c r="K39" s="2">
        <f t="shared" si="6"/>
        <v>73.066574074074083</v>
      </c>
      <c r="L39" s="2">
        <f t="shared" si="6"/>
        <v>69.376111111111115</v>
      </c>
      <c r="M39" s="2">
        <f t="shared" si="6"/>
        <v>73.330833333333331</v>
      </c>
      <c r="N39" s="2">
        <f t="shared" si="6"/>
        <v>78.164166666666674</v>
      </c>
      <c r="O39" s="2">
        <f t="shared" si="6"/>
        <v>79.3125</v>
      </c>
      <c r="P39" s="2">
        <f t="shared" si="6"/>
        <v>78.692499999999995</v>
      </c>
      <c r="Q39" s="2">
        <f t="shared" si="6"/>
        <v>76.23</v>
      </c>
      <c r="R39" s="2">
        <f t="shared" si="6"/>
        <v>74.485833333333332</v>
      </c>
      <c r="S39" s="2">
        <f t="shared" si="6"/>
        <v>73.968333333333334</v>
      </c>
      <c r="T39" s="2">
        <f t="shared" si="6"/>
        <v>27.128670585721313</v>
      </c>
      <c r="U39" s="2">
        <f t="shared" si="6"/>
        <v>44.864351851851858</v>
      </c>
      <c r="V39" s="2">
        <f t="shared" si="6"/>
        <v>59.270740740740735</v>
      </c>
      <c r="W39" s="2">
        <f t="shared" si="6"/>
        <v>69.250185185185174</v>
      </c>
      <c r="X39" s="2">
        <f t="shared" si="6"/>
        <v>75.93462962962964</v>
      </c>
      <c r="Y39" s="2">
        <f t="shared" si="6"/>
        <v>75.596111111111114</v>
      </c>
      <c r="Z39" s="2">
        <f t="shared" si="6"/>
        <v>74.961666666666673</v>
      </c>
      <c r="AA39" s="2">
        <f t="shared" si="6"/>
        <v>75.276666666666671</v>
      </c>
      <c r="AB39" s="2">
        <f t="shared" si="6"/>
        <v>74.826666666666682</v>
      </c>
      <c r="AC39" s="2">
        <f t="shared" si="6"/>
        <v>77.280833333333334</v>
      </c>
      <c r="AD39" s="2">
        <f t="shared" si="6"/>
        <v>76.173333333333346</v>
      </c>
      <c r="AE39" s="2">
        <f t="shared" si="6"/>
        <v>75.781666666666652</v>
      </c>
      <c r="AF39" s="2">
        <f t="shared" si="6"/>
        <v>74.355833333333337</v>
      </c>
      <c r="AG39" s="2">
        <f t="shared" si="6"/>
        <v>75.320000000000007</v>
      </c>
      <c r="AH39" s="2">
        <f t="shared" si="6"/>
        <v>73.049166666666665</v>
      </c>
      <c r="AI39" s="2">
        <f t="shared" ref="AI39:BN39" si="7">AVERAGE(AI26:AI37)</f>
        <v>71.50333333333333</v>
      </c>
      <c r="AJ39" s="2">
        <f t="shared" si="7"/>
        <v>74.171388888888885</v>
      </c>
      <c r="AK39" s="2">
        <f t="shared" si="7"/>
        <v>23.982933977027304</v>
      </c>
      <c r="AL39" s="2">
        <f t="shared" si="7"/>
        <v>44.960555555555565</v>
      </c>
      <c r="AM39" s="2">
        <f t="shared" si="7"/>
        <v>58.759166666666665</v>
      </c>
      <c r="AN39" s="2">
        <f t="shared" si="7"/>
        <v>69.30416666666666</v>
      </c>
      <c r="AO39" s="2">
        <f t="shared" si="7"/>
        <v>78.374166666666667</v>
      </c>
      <c r="AP39" s="2">
        <f t="shared" si="7"/>
        <v>84.348333333333329</v>
      </c>
      <c r="AQ39" s="2">
        <f t="shared" si="7"/>
        <v>80.361666666666665</v>
      </c>
      <c r="AR39" s="2">
        <f t="shared" si="7"/>
        <v>78.259166666666673</v>
      </c>
      <c r="AS39" s="2">
        <f t="shared" si="7"/>
        <v>74.437499999999986</v>
      </c>
      <c r="AT39" s="2">
        <f t="shared" si="7"/>
        <v>74.14</v>
      </c>
      <c r="AU39" s="2">
        <f t="shared" si="7"/>
        <v>72.845833333333331</v>
      </c>
      <c r="AV39" s="2">
        <f t="shared" si="7"/>
        <v>74.928333333333327</v>
      </c>
      <c r="AW39" s="2">
        <f t="shared" si="7"/>
        <v>78.014166666666668</v>
      </c>
      <c r="AX39" s="2">
        <f t="shared" si="7"/>
        <v>76.275833333333324</v>
      </c>
      <c r="AY39" s="2">
        <f t="shared" si="7"/>
        <v>75.100833333333341</v>
      </c>
      <c r="AZ39" s="2">
        <f t="shared" si="7"/>
        <v>73.93249999999999</v>
      </c>
      <c r="BA39" s="2">
        <f t="shared" si="7"/>
        <v>72.133333333333326</v>
      </c>
      <c r="BB39" s="2">
        <f t="shared" si="7"/>
        <v>34.384161336020561</v>
      </c>
      <c r="BC39" s="2">
        <f t="shared" si="7"/>
        <v>41.769026047075108</v>
      </c>
      <c r="BD39" s="2">
        <f t="shared" si="7"/>
        <v>43.749166666666667</v>
      </c>
      <c r="BE39" s="2">
        <f t="shared" si="7"/>
        <v>47.225277777777784</v>
      </c>
      <c r="BF39" s="2">
        <f t="shared" si="7"/>
        <v>51.856759259259256</v>
      </c>
      <c r="BG39" s="2">
        <f t="shared" si="7"/>
        <v>56.17555555555554</v>
      </c>
      <c r="BH39" s="2">
        <f t="shared" si="7"/>
        <v>56.79712962962963</v>
      </c>
      <c r="BI39" s="2">
        <f t="shared" si="7"/>
        <v>56.732870370370364</v>
      </c>
      <c r="BJ39" s="2">
        <f t="shared" si="7"/>
        <v>58.925925925925917</v>
      </c>
      <c r="BK39" s="2">
        <f t="shared" si="7"/>
        <v>60.787592592592596</v>
      </c>
      <c r="BL39" s="2">
        <f t="shared" si="7"/>
        <v>61.916759259259258</v>
      </c>
      <c r="BM39" s="2">
        <f t="shared" si="7"/>
        <v>64.948425925925918</v>
      </c>
      <c r="BN39" s="2">
        <f t="shared" si="7"/>
        <v>65.418425925925916</v>
      </c>
      <c r="BO39" s="2">
        <f t="shared" ref="BO39:CT39" si="8">AVERAGE(BO26:BO37)</f>
        <v>66.975833333333341</v>
      </c>
      <c r="BP39" s="2">
        <f t="shared" si="8"/>
        <v>64.956666666666663</v>
      </c>
      <c r="BQ39" s="2">
        <f t="shared" si="8"/>
        <v>67.189166666666679</v>
      </c>
      <c r="BR39" s="2">
        <f t="shared" si="8"/>
        <v>69.204166666666666</v>
      </c>
      <c r="BS39" s="2">
        <f t="shared" si="8"/>
        <v>43.434654873190546</v>
      </c>
      <c r="BT39" s="2">
        <f t="shared" si="8"/>
        <v>52.950952380952394</v>
      </c>
      <c r="BU39" s="2">
        <f t="shared" si="8"/>
        <v>62.184166666666663</v>
      </c>
      <c r="BV39" s="2">
        <f t="shared" si="8"/>
        <v>73.643703703703721</v>
      </c>
      <c r="BW39" s="2">
        <f t="shared" si="8"/>
        <v>78.725648148148153</v>
      </c>
      <c r="BX39" s="2">
        <f t="shared" si="8"/>
        <v>83.286666666666662</v>
      </c>
      <c r="BY39" s="2">
        <f t="shared" si="8"/>
        <v>82.79</v>
      </c>
      <c r="BZ39" s="2">
        <f t="shared" si="8"/>
        <v>80.964999999999989</v>
      </c>
      <c r="CA39" s="2">
        <f t="shared" si="8"/>
        <v>79.845000000000013</v>
      </c>
      <c r="CB39" s="2">
        <f t="shared" si="8"/>
        <v>80.013333333333335</v>
      </c>
      <c r="CC39" s="2">
        <f t="shared" si="8"/>
        <v>80.05749999999999</v>
      </c>
      <c r="CD39" s="2">
        <f t="shared" si="8"/>
        <v>81.432500000000005</v>
      </c>
      <c r="CE39" s="2">
        <f t="shared" si="8"/>
        <v>81.188333333333318</v>
      </c>
      <c r="CF39" s="2">
        <f t="shared" si="8"/>
        <v>78.980833333333337</v>
      </c>
      <c r="CG39" s="2">
        <f t="shared" si="8"/>
        <v>78.058333333333323</v>
      </c>
      <c r="CH39" s="2">
        <f t="shared" si="8"/>
        <v>77.631666666666675</v>
      </c>
      <c r="CI39" s="2">
        <f t="shared" si="8"/>
        <v>77.646666666666661</v>
      </c>
      <c r="CJ39" s="2">
        <f t="shared" si="8"/>
        <v>33.231311360964135</v>
      </c>
      <c r="CK39" s="2">
        <f t="shared" si="8"/>
        <v>45.596851851851852</v>
      </c>
      <c r="CL39" s="2">
        <f t="shared" si="8"/>
        <v>55.534444444444439</v>
      </c>
      <c r="CM39" s="2">
        <f t="shared" si="8"/>
        <v>64.223148148148155</v>
      </c>
      <c r="CN39" s="2">
        <f t="shared" si="8"/>
        <v>71.688981481481491</v>
      </c>
      <c r="CO39" s="2">
        <f t="shared" si="8"/>
        <v>77.68148148148147</v>
      </c>
      <c r="CP39" s="2">
        <f t="shared" si="8"/>
        <v>74.225833333333327</v>
      </c>
      <c r="CQ39" s="2">
        <f t="shared" si="8"/>
        <v>70.507037037037037</v>
      </c>
      <c r="CR39" s="2">
        <f t="shared" si="8"/>
        <v>72.744259259259252</v>
      </c>
      <c r="CS39" s="2">
        <f t="shared" si="8"/>
        <v>72.870648148148149</v>
      </c>
      <c r="CT39" s="2">
        <f t="shared" si="8"/>
        <v>75.970648148148157</v>
      </c>
      <c r="CU39" s="2">
        <f t="shared" ref="CU39:DZ39" si="9">AVERAGE(CU26:CU37)</f>
        <v>82.505833333333328</v>
      </c>
      <c r="CV39" s="2">
        <f t="shared" si="9"/>
        <v>84.625833333333318</v>
      </c>
      <c r="CW39" s="2">
        <f t="shared" si="9"/>
        <v>86.820833333333326</v>
      </c>
      <c r="CX39" s="2">
        <f t="shared" si="9"/>
        <v>88.206666666666663</v>
      </c>
      <c r="CY39" s="2">
        <f t="shared" si="9"/>
        <v>85.766666666666666</v>
      </c>
      <c r="CZ39" s="2">
        <f t="shared" si="9"/>
        <v>83.334999999999994</v>
      </c>
      <c r="DA39" s="2">
        <f t="shared" si="9"/>
        <v>38.405592663905416</v>
      </c>
      <c r="DB39" s="2">
        <f t="shared" si="9"/>
        <v>53.475462962962972</v>
      </c>
      <c r="DC39" s="2">
        <f t="shared" si="9"/>
        <v>58.628888888888895</v>
      </c>
      <c r="DD39" s="2">
        <f t="shared" si="9"/>
        <v>66.39185185185184</v>
      </c>
      <c r="DE39" s="2">
        <f t="shared" si="9"/>
        <v>73.718148148148146</v>
      </c>
      <c r="DF39" s="2">
        <f t="shared" si="9"/>
        <v>73.837962962962962</v>
      </c>
      <c r="DG39" s="2">
        <f t="shared" si="9"/>
        <v>35.679074074074073</v>
      </c>
      <c r="DH39" s="2">
        <f t="shared" si="9"/>
        <v>23.782499999999999</v>
      </c>
      <c r="DI39" s="2">
        <f t="shared" si="9"/>
        <v>29.686666666666667</v>
      </c>
      <c r="DJ39" s="2">
        <f t="shared" si="9"/>
        <v>41.055</v>
      </c>
      <c r="DK39" s="2">
        <f t="shared" si="9"/>
        <v>55.571666666666665</v>
      </c>
      <c r="DL39" s="2">
        <f t="shared" si="9"/>
        <v>65.097499999999982</v>
      </c>
      <c r="DM39" s="2">
        <f t="shared" si="9"/>
        <v>70.311666666666667</v>
      </c>
      <c r="DN39" s="2">
        <f t="shared" si="9"/>
        <v>70.012499999999989</v>
      </c>
      <c r="DO39" s="2">
        <f t="shared" si="9"/>
        <v>68.189166666666651</v>
      </c>
      <c r="DP39" s="2">
        <f t="shared" si="9"/>
        <v>66.771666666666661</v>
      </c>
      <c r="DQ39" s="2">
        <f t="shared" si="9"/>
        <v>70.142499999999998</v>
      </c>
      <c r="DR39" s="2">
        <f t="shared" si="9"/>
        <v>24.605304232804244</v>
      </c>
      <c r="DS39" s="2">
        <f t="shared" si="9"/>
        <v>34.780833333333341</v>
      </c>
      <c r="DT39" s="2">
        <f t="shared" si="9"/>
        <v>45.788333333333334</v>
      </c>
      <c r="DU39" s="2">
        <f t="shared" si="9"/>
        <v>57.086666666666666</v>
      </c>
      <c r="DV39" s="2">
        <f t="shared" si="9"/>
        <v>65.995000000000005</v>
      </c>
      <c r="DW39" s="2">
        <f t="shared" si="9"/>
        <v>69.979166666666671</v>
      </c>
      <c r="DX39" s="2">
        <f t="shared" si="9"/>
        <v>66.374166666666667</v>
      </c>
      <c r="DY39" s="2">
        <f t="shared" si="9"/>
        <v>61.51250000000001</v>
      </c>
      <c r="DZ39" s="2">
        <f t="shared" si="9"/>
        <v>58.881666666666668</v>
      </c>
      <c r="EA39" s="2">
        <f t="shared" ref="EA39:FF39" si="10">AVERAGE(EA26:EA37)</f>
        <v>61.766666666666659</v>
      </c>
      <c r="EB39" s="2">
        <f t="shared" si="10"/>
        <v>64.653333333333336</v>
      </c>
      <c r="EC39" s="2">
        <f t="shared" si="10"/>
        <v>66.34</v>
      </c>
      <c r="ED39" s="2">
        <f t="shared" si="10"/>
        <v>67.960833333333326</v>
      </c>
      <c r="EE39" s="2">
        <f t="shared" si="10"/>
        <v>68.647499999999994</v>
      </c>
      <c r="EF39" s="2">
        <f t="shared" si="10"/>
        <v>69.923333333333332</v>
      </c>
      <c r="EG39" s="2">
        <f t="shared" si="10"/>
        <v>72.25833333333334</v>
      </c>
      <c r="EH39" s="2">
        <f t="shared" si="10"/>
        <v>74.798333333333332</v>
      </c>
      <c r="EI39" s="2">
        <f t="shared" si="10"/>
        <v>35.665982173762551</v>
      </c>
      <c r="EJ39" s="2">
        <f t="shared" si="10"/>
        <v>43.431060606060612</v>
      </c>
      <c r="EK39" s="2">
        <f t="shared" si="10"/>
        <v>48.838745791245792</v>
      </c>
      <c r="EL39" s="2">
        <f t="shared" si="10"/>
        <v>52.832878787878791</v>
      </c>
      <c r="EM39" s="2">
        <f t="shared" si="10"/>
        <v>56.014189723320158</v>
      </c>
      <c r="EN39" s="2">
        <f t="shared" si="10"/>
        <v>55.522651515151523</v>
      </c>
      <c r="EO39" s="2">
        <f t="shared" si="10"/>
        <v>26.447121212121207</v>
      </c>
      <c r="EP39" s="2">
        <f t="shared" si="10"/>
        <v>18.283712121212123</v>
      </c>
      <c r="EQ39" s="2">
        <f t="shared" si="10"/>
        <v>27.347651515151515</v>
      </c>
      <c r="ER39" s="2">
        <f t="shared" si="10"/>
        <v>39.890530303030296</v>
      </c>
      <c r="ES39" s="2">
        <f t="shared" si="10"/>
        <v>51.484015151515145</v>
      </c>
      <c r="ET39" s="2">
        <f t="shared" si="10"/>
        <v>64.880227272727268</v>
      </c>
      <c r="EU39" s="2">
        <f t="shared" si="10"/>
        <v>69.310227272727289</v>
      </c>
      <c r="EV39" s="2">
        <f t="shared" si="10"/>
        <v>71.462651515151521</v>
      </c>
      <c r="EW39" s="2">
        <f t="shared" si="10"/>
        <v>71.3423484848485</v>
      </c>
      <c r="EX39" s="2">
        <f t="shared" si="10"/>
        <v>68.470227272727286</v>
      </c>
      <c r="EY39" s="2">
        <f t="shared" si="10"/>
        <v>68.351439393939387</v>
      </c>
      <c r="EZ39" s="2">
        <f t="shared" si="10"/>
        <v>30.123848520353462</v>
      </c>
      <c r="FA39" s="2">
        <f t="shared" si="10"/>
        <v>41.235092592592594</v>
      </c>
      <c r="FB39" s="2">
        <f t="shared" si="10"/>
        <v>53.222727272727276</v>
      </c>
      <c r="FC39" s="2">
        <f t="shared" si="10"/>
        <v>63.674924242424233</v>
      </c>
      <c r="FD39" s="2">
        <f t="shared" si="10"/>
        <v>71.776515151515142</v>
      </c>
      <c r="FE39" s="2">
        <f t="shared" si="10"/>
        <v>70.390530303030289</v>
      </c>
      <c r="FF39" s="2">
        <f t="shared" si="10"/>
        <v>44.897803030303031</v>
      </c>
      <c r="FG39" s="2">
        <f t="shared" ref="FG39:GG39" si="11">AVERAGE(FG26:FG37)</f>
        <v>38.127500000000005</v>
      </c>
      <c r="FH39" s="2">
        <f t="shared" si="11"/>
        <v>48.335909090909091</v>
      </c>
      <c r="FI39" s="2">
        <f t="shared" si="11"/>
        <v>56.548787878787891</v>
      </c>
      <c r="FJ39" s="2">
        <f t="shared" si="11"/>
        <v>59.926287878787882</v>
      </c>
      <c r="FK39" s="2">
        <f t="shared" si="11"/>
        <v>69.710151515151509</v>
      </c>
      <c r="FL39" s="2">
        <f t="shared" si="11"/>
        <v>68.773863636363629</v>
      </c>
      <c r="FM39" s="2">
        <f t="shared" si="11"/>
        <v>68.887121212121215</v>
      </c>
      <c r="FN39" s="2">
        <f t="shared" si="11"/>
        <v>71.635454545454579</v>
      </c>
      <c r="FO39" s="2">
        <f t="shared" si="11"/>
        <v>73.639696969696971</v>
      </c>
      <c r="FP39" s="2">
        <f t="shared" si="11"/>
        <v>72.733257575757577</v>
      </c>
      <c r="FQ39" s="2">
        <f t="shared" si="11"/>
        <v>20.765801871021708</v>
      </c>
      <c r="FR39" s="2">
        <f t="shared" si="11"/>
        <v>48.433425925925924</v>
      </c>
      <c r="FS39" s="2">
        <f t="shared" si="11"/>
        <v>59.289166666666667</v>
      </c>
      <c r="FT39" s="2">
        <f t="shared" si="11"/>
        <v>68.467685185185204</v>
      </c>
      <c r="FU39" s="2">
        <f t="shared" si="11"/>
        <v>70.091666666666669</v>
      </c>
      <c r="FV39" s="2">
        <f t="shared" si="11"/>
        <v>73.834999999999994</v>
      </c>
      <c r="FW39" s="2">
        <f t="shared" si="11"/>
        <v>51.764999999999993</v>
      </c>
      <c r="FX39" s="2">
        <f t="shared" si="11"/>
        <v>45.860000000000007</v>
      </c>
      <c r="FY39" s="2">
        <f t="shared" si="11"/>
        <v>50.439166666666665</v>
      </c>
      <c r="FZ39" s="2">
        <f t="shared" si="11"/>
        <v>56.955000000000005</v>
      </c>
      <c r="GA39" s="2">
        <f t="shared" si="11"/>
        <v>61.243333333333339</v>
      </c>
      <c r="GB39" s="2">
        <f t="shared" si="11"/>
        <v>66.712499999999991</v>
      </c>
      <c r="GC39" s="2">
        <f t="shared" si="11"/>
        <v>74.14</v>
      </c>
      <c r="GD39" s="2">
        <f t="shared" si="11"/>
        <v>78.210000000000008</v>
      </c>
      <c r="GE39" s="2">
        <f t="shared" si="11"/>
        <v>82.693333333333342</v>
      </c>
      <c r="GF39" s="2">
        <f t="shared" si="11"/>
        <v>82.28166666666668</v>
      </c>
      <c r="GG39" s="2">
        <f t="shared" si="11"/>
        <v>82.857500000000002</v>
      </c>
    </row>
    <row r="40" spans="1:189">
      <c r="A40" s="1"/>
      <c r="B40" s="1"/>
    </row>
    <row r="41" spans="1:189">
      <c r="A41" s="1"/>
      <c r="B41" s="1"/>
    </row>
    <row r="42" spans="1:189">
      <c r="A42" s="1"/>
      <c r="B42" s="1"/>
    </row>
    <row r="43" spans="1:189">
      <c r="A43" s="1"/>
      <c r="B43" s="1"/>
    </row>
    <row r="44" spans="1:189">
      <c r="A44" s="1"/>
      <c r="B44" s="1"/>
    </row>
    <row r="45" spans="1:189">
      <c r="A45" s="1"/>
      <c r="B45" s="1"/>
    </row>
    <row r="46" spans="1:189">
      <c r="A46" s="1"/>
      <c r="B46" s="1"/>
    </row>
    <row r="47" spans="1:189">
      <c r="A47" s="1"/>
      <c r="B47" s="1"/>
    </row>
    <row r="48" spans="1:189">
      <c r="A48" s="1"/>
      <c r="B48" s="1"/>
    </row>
    <row r="49" spans="1:2">
      <c r="A49" s="1"/>
      <c r="B49" s="1"/>
    </row>
    <row r="50" spans="1:2">
      <c r="A50" s="1"/>
      <c r="B50" s="1"/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DF2</vt:lpstr>
      <vt:lpstr>DF4</vt:lpstr>
      <vt:lpstr>DF6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summerrj</dc:creator>
  <cp:lastModifiedBy>Dr Nick Haywood</cp:lastModifiedBy>
  <dcterms:created xsi:type="dcterms:W3CDTF">2021-03-19T09:08:38Z</dcterms:created>
  <dcterms:modified xsi:type="dcterms:W3CDTF">2023-05-31T10:10:03Z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