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20157400\Desktop\supplimentary\"/>
    </mc:Choice>
  </mc:AlternateContent>
  <xr:revisionPtr revIDLastSave="0" documentId="13_ncr:1_{EB7C2C4D-E949-4CB1-9EA8-FE2F8766AE79}" xr6:coauthVersionLast="47" xr6:coauthVersionMax="47" xr10:uidLastSave="{00000000-0000-0000-0000-000000000000}"/>
  <bookViews>
    <workbookView xWindow="0" yWindow="0" windowWidth="14400" windowHeight="15600" activeTab="3" xr2:uid="{00000000-000D-0000-FFFF-FFFF00000000}"/>
  </bookViews>
  <sheets>
    <sheet name="Summary" sheetId="1" r:id="rId1"/>
    <sheet name="DF2" sheetId="2" r:id="rId2"/>
    <sheet name="DF4" sheetId="3" r:id="rId3"/>
    <sheet name="DF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Y39" i="4" l="1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<sst xmlns="http://schemas.openxmlformats.org/spreadsheetml/2006/main" count="230" uniqueCount="52">
  <si>
    <t>ID code:</t>
  </si>
  <si>
    <t>2ST_C1_PT_PT</t>
  </si>
  <si>
    <t>2ST_C2_SD_SD</t>
  </si>
  <si>
    <t>2ST_C3_FD_FD</t>
  </si>
  <si>
    <t>2ST_C4_PT_SD</t>
  </si>
  <si>
    <t>2ST_C5_SD_PT</t>
  </si>
  <si>
    <t>2ST_C6_PT_FD</t>
  </si>
  <si>
    <t>2ST_C7_FD_PT</t>
  </si>
  <si>
    <t>2ST_C8_SD_FD</t>
  </si>
  <si>
    <t>2ST_C9_FD_SD</t>
  </si>
  <si>
    <t>4ST_C1_PT_PT</t>
  </si>
  <si>
    <t>4ST_C2_SD_SD</t>
  </si>
  <si>
    <t>4ST_C3_FD_FD</t>
  </si>
  <si>
    <t>4ST_C4_PT_SD</t>
  </si>
  <si>
    <t>4ST_C5_SD_PT</t>
  </si>
  <si>
    <t>4ST_C6_PT_FD</t>
  </si>
  <si>
    <t>4ST_C7_FD_PT</t>
  </si>
  <si>
    <t>4ST_C8_SD_FD</t>
  </si>
  <si>
    <t>4ST_C9_FD_SD</t>
  </si>
  <si>
    <t>6ST_C1_PT_PT</t>
  </si>
  <si>
    <t>6ST_C2_SD_SD</t>
  </si>
  <si>
    <t>6ST_C3_FD_FD</t>
  </si>
  <si>
    <t>6ST_C4_PT_SD</t>
  </si>
  <si>
    <t>6ST_C5_SD_PT</t>
  </si>
  <si>
    <t>6ST_C6_PT_FD</t>
  </si>
  <si>
    <t>6ST_C7_FD_PT</t>
  </si>
  <si>
    <t>6ST_C8_SD_FD</t>
  </si>
  <si>
    <t>6ST_C9_FD_SD</t>
  </si>
  <si>
    <t>Time bin (start)</t>
  </si>
  <si>
    <t>Mean</t>
  </si>
  <si>
    <t>SE</t>
  </si>
  <si>
    <t>These data have been averaged across listeners (n=12)</t>
  </si>
  <si>
    <t>ID code is of the form "DeltaF_ST"_ "Condition #"_"Condition Label"</t>
  </si>
  <si>
    <t>Means have been calculated from individual data with any missing values replaced using mean imputation</t>
  </si>
  <si>
    <t>Data below are the mean proportion of time for which stream segregation was reported. 'NaN' indicates missing values</t>
  </si>
  <si>
    <t>Condition #</t>
  </si>
  <si>
    <t>Listener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</si>
  <si>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</si>
  <si>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</si>
  <si>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</si>
  <si>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</si>
  <si>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</si>
  <si>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</si>
  <si>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</si>
  <si>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</si>
  <si>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</si>
  <si>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</si>
  <si>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</si>
  <si>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</si>
  <si>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Data below are the mean proportion of time for which stream segregation was reported. Missing values have been replaced using mean imputation</t>
  </si>
  <si>
    <t>NaN</t>
  </si>
  <si>
    <t>DeltaF (ST)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</si>
</sst>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1"/>
    </font>
    <font>
      <sz val="11"/>
      <color rgb="FF000000"/>
      <name val="Calibri1"/>
    </font>
    <font>
      <b/>
      <sz val="10"/>
      <color rgb="FF000000"/>
      <name val="Calibri1"/>
    </font>
    <font>
      <sz val="10"/>
      <color rgb="FFFFFFFF"/>
      <name val="Calibri1"/>
    </font>
    <font>
      <sz val="10"/>
      <color rgb="FFCC0000"/>
      <name val="Calibri1"/>
    </font>
    <font>
      <b/>
      <sz val="10"/>
      <color rgb="FFFFFFFF"/>
      <name val="Calibri1"/>
    </font>
    <font>
      <i/>
      <sz val="10"/>
      <color rgb="FF808080"/>
      <name val="Calibri1"/>
    </font>
    <font>
      <sz val="10"/>
      <color rgb="FF006600"/>
      <name val="Calibri1"/>
    </font>
    <font>
      <b/>
      <sz val="24"/>
      <color rgb="FF000000"/>
      <name val="Calibri1"/>
    </font>
    <font>
      <sz val="18"/>
      <color rgb="FF000000"/>
      <name val="Calibri1"/>
    </font>
    <font>
      <sz val="12"/>
      <color rgb="FF000000"/>
      <name val="Calibri1"/>
    </font>
    <font>
      <u/>
      <sz val="10"/>
      <color rgb="FF0000EE"/>
      <name val="Calibri1"/>
    </font>
    <font>
      <sz val="10"/>
      <color rgb="FF996600"/>
      <name val="Calibri1"/>
    </font>
    <font>
      <sz val="10"/>
      <color rgb="FF333333"/>
      <name val="Calibri1"/>
    </font>
    <font>
      <b/>
      <i/>
      <u/>
      <sz val="10"/>
      <color rgb="FF000000"/>
      <name val="Calibri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">
    <xf numFmtId="0" fontId="0" fillId="0" borderId="0" xfId="0"/>
    <xf numFmtId="0" fontId="15" fillId="0" borderId="0" xfId="0" applyFont="1"/>
    <xf numFmtId="0" fontId="16" fillId="0" borderId="0" xfId="0" applyFont="1"/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5"/>
  <sheetViews>
    <sheetView workbookViewId="0">
      <selection activeCell="J4" sqref="J4"/>
    </sheetView>
  </sheetViews>
  <sheetFormatPr defaultRowHeight="15"/>
  <cols>
    <col min="1" max="91" width="7.875" style="2" customWidth="1"/>
    <col min="92" max="92" width="9" style="2" customWidth="1"/>
    <col min="93" max="16384" width="9" style="2"/>
  </cols>
  <sheetData>
    <row r="1" spans="1:91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 t="s">
        <v>3</v>
      </c>
      <c r="I1" s="1"/>
      <c r="J1" s="1"/>
      <c r="K1" s="1" t="s">
        <v>4</v>
      </c>
      <c r="L1" s="1"/>
      <c r="M1" s="1"/>
      <c r="N1" s="1" t="s">
        <v>5</v>
      </c>
      <c r="O1" s="1"/>
      <c r="P1" s="1"/>
      <c r="Q1" s="1" t="s">
        <v>6</v>
      </c>
      <c r="R1" s="1"/>
      <c r="S1" s="1"/>
      <c r="T1" s="1" t="s">
        <v>7</v>
      </c>
      <c r="U1" s="1"/>
      <c r="V1" s="1"/>
      <c r="W1" s="1" t="s">
        <v>8</v>
      </c>
      <c r="X1" s="1"/>
      <c r="Y1" s="1"/>
      <c r="Z1" s="1" t="s">
        <v>9</v>
      </c>
      <c r="AA1" s="1"/>
      <c r="AB1" s="1"/>
      <c r="AC1" s="1" t="s">
        <v>10</v>
      </c>
      <c r="AD1" s="1"/>
      <c r="AE1" s="1"/>
      <c r="AF1" s="1" t="s">
        <v>11</v>
      </c>
      <c r="AG1" s="1"/>
      <c r="AH1" s="1"/>
      <c r="AI1" s="1" t="s">
        <v>12</v>
      </c>
      <c r="AJ1" s="1"/>
      <c r="AK1" s="1"/>
      <c r="AL1" s="1" t="s">
        <v>13</v>
      </c>
      <c r="AM1" s="1"/>
      <c r="AN1" s="1"/>
      <c r="AO1" s="1" t="s">
        <v>14</v>
      </c>
      <c r="AP1" s="1"/>
      <c r="AQ1" s="1"/>
      <c r="AR1" s="1" t="s">
        <v>15</v>
      </c>
      <c r="AS1" s="1"/>
      <c r="AT1" s="1"/>
      <c r="AU1" s="1" t="s">
        <v>16</v>
      </c>
      <c r="AV1" s="1"/>
      <c r="AW1" s="1"/>
      <c r="AX1" s="1" t="s">
        <v>17</v>
      </c>
      <c r="AY1" s="1"/>
      <c r="AZ1" s="1"/>
      <c r="BA1" s="1" t="s">
        <v>18</v>
      </c>
      <c r="BB1" s="1"/>
      <c r="BC1" s="1"/>
      <c r="BD1" s="1" t="s">
        <v>19</v>
      </c>
      <c r="BE1" s="1"/>
      <c r="BF1" s="1"/>
      <c r="BG1" s="1" t="s">
        <v>20</v>
      </c>
      <c r="BH1" s="1"/>
      <c r="BI1" s="1"/>
      <c r="BJ1" s="1" t="s">
        <v>21</v>
      </c>
      <c r="BK1" s="1"/>
      <c r="BL1" s="1"/>
      <c r="BM1" s="1" t="s">
        <v>22</v>
      </c>
      <c r="BN1" s="1"/>
      <c r="BO1" s="1"/>
      <c r="BP1" s="1" t="s">
        <v>23</v>
      </c>
      <c r="BQ1" s="1"/>
      <c r="BR1" s="1"/>
      <c r="BS1" s="1" t="s">
        <v>24</v>
      </c>
      <c r="BT1" s="1"/>
      <c r="BU1" s="1"/>
      <c r="BV1" s="1" t="s">
        <v>25</v>
      </c>
      <c r="BW1" s="1"/>
      <c r="BX1" s="1"/>
      <c r="BY1" s="1" t="s">
        <v>26</v>
      </c>
      <c r="BZ1" s="1"/>
      <c r="CA1" s="1"/>
      <c r="CB1" s="1" t="s">
        <v>27</v>
      </c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>
      <c r="A2" s="1"/>
      <c r="B2" s="1" t="s">
        <v>28</v>
      </c>
      <c r="C2" s="1" t="s">
        <v>29</v>
      </c>
      <c r="D2" s="1" t="s">
        <v>30</v>
      </c>
      <c r="E2" s="1" t="s">
        <v>28</v>
      </c>
      <c r="F2" s="1" t="s">
        <v>29</v>
      </c>
      <c r="G2" s="1" t="s">
        <v>30</v>
      </c>
      <c r="H2" s="1" t="s">
        <v>28</v>
      </c>
      <c r="I2" s="1" t="s">
        <v>29</v>
      </c>
      <c r="J2" s="1" t="s">
        <v>30</v>
      </c>
      <c r="K2" s="1" t="s">
        <v>28</v>
      </c>
      <c r="L2" s="1" t="s">
        <v>29</v>
      </c>
      <c r="M2" s="1" t="s">
        <v>30</v>
      </c>
      <c r="N2" s="1" t="s">
        <v>28</v>
      </c>
      <c r="O2" s="1" t="s">
        <v>29</v>
      </c>
      <c r="P2" s="1" t="s">
        <v>30</v>
      </c>
      <c r="Q2" s="1" t="s">
        <v>28</v>
      </c>
      <c r="R2" s="1" t="s">
        <v>29</v>
      </c>
      <c r="S2" s="1" t="s">
        <v>30</v>
      </c>
      <c r="T2" s="1" t="s">
        <v>28</v>
      </c>
      <c r="U2" s="1" t="s">
        <v>29</v>
      </c>
      <c r="V2" s="1" t="s">
        <v>30</v>
      </c>
      <c r="W2" s="1" t="s">
        <v>28</v>
      </c>
      <c r="X2" s="1" t="s">
        <v>29</v>
      </c>
      <c r="Y2" s="1" t="s">
        <v>30</v>
      </c>
      <c r="Z2" s="1" t="s">
        <v>28</v>
      </c>
      <c r="AA2" s="1" t="s">
        <v>29</v>
      </c>
      <c r="AB2" s="1" t="s">
        <v>30</v>
      </c>
      <c r="AC2" s="1" t="s">
        <v>28</v>
      </c>
      <c r="AD2" s="1" t="s">
        <v>29</v>
      </c>
      <c r="AE2" s="1" t="s">
        <v>30</v>
      </c>
      <c r="AF2" s="1" t="s">
        <v>28</v>
      </c>
      <c r="AG2" s="1" t="s">
        <v>29</v>
      </c>
      <c r="AH2" s="1" t="s">
        <v>30</v>
      </c>
      <c r="AI2" s="1" t="s">
        <v>28</v>
      </c>
      <c r="AJ2" s="1" t="s">
        <v>29</v>
      </c>
      <c r="AK2" s="1" t="s">
        <v>30</v>
      </c>
      <c r="AL2" s="1" t="s">
        <v>28</v>
      </c>
      <c r="AM2" s="1" t="s">
        <v>29</v>
      </c>
      <c r="AN2" s="1" t="s">
        <v>30</v>
      </c>
      <c r="AO2" s="1" t="s">
        <v>28</v>
      </c>
      <c r="AP2" s="1" t="s">
        <v>29</v>
      </c>
      <c r="AQ2" s="1" t="s">
        <v>30</v>
      </c>
      <c r="AR2" s="1" t="s">
        <v>28</v>
      </c>
      <c r="AS2" s="1" t="s">
        <v>29</v>
      </c>
      <c r="AT2" s="1" t="s">
        <v>30</v>
      </c>
      <c r="AU2" s="1" t="s">
        <v>28</v>
      </c>
      <c r="AV2" s="1" t="s">
        <v>29</v>
      </c>
      <c r="AW2" s="1" t="s">
        <v>30</v>
      </c>
      <c r="AX2" s="1" t="s">
        <v>28</v>
      </c>
      <c r="AY2" s="1" t="s">
        <v>29</v>
      </c>
      <c r="AZ2" s="1" t="s">
        <v>30</v>
      </c>
      <c r="BA2" s="1" t="s">
        <v>28</v>
      </c>
      <c r="BB2" s="1" t="s">
        <v>29</v>
      </c>
      <c r="BC2" s="1" t="s">
        <v>30</v>
      </c>
      <c r="BD2" s="1" t="s">
        <v>28</v>
      </c>
      <c r="BE2" s="1" t="s">
        <v>29</v>
      </c>
      <c r="BF2" s="1" t="s">
        <v>30</v>
      </c>
      <c r="BG2" s="1" t="s">
        <v>28</v>
      </c>
      <c r="BH2" s="1" t="s">
        <v>29</v>
      </c>
      <c r="BI2" s="1" t="s">
        <v>30</v>
      </c>
      <c r="BJ2" s="1" t="s">
        <v>28</v>
      </c>
      <c r="BK2" s="1" t="s">
        <v>29</v>
      </c>
      <c r="BL2" s="1" t="s">
        <v>30</v>
      </c>
      <c r="BM2" s="1" t="s">
        <v>28</v>
      </c>
      <c r="BN2" s="1" t="s">
        <v>29</v>
      </c>
      <c r="BO2" s="1" t="s">
        <v>30</v>
      </c>
      <c r="BP2" s="1" t="s">
        <v>28</v>
      </c>
      <c r="BQ2" s="1" t="s">
        <v>29</v>
      </c>
      <c r="BR2" s="1" t="s">
        <v>30</v>
      </c>
      <c r="BS2" s="1" t="s">
        <v>28</v>
      </c>
      <c r="BT2" s="1" t="s">
        <v>29</v>
      </c>
      <c r="BU2" s="1" t="s">
        <v>30</v>
      </c>
      <c r="BV2" s="1" t="s">
        <v>28</v>
      </c>
      <c r="BW2" s="1" t="s">
        <v>29</v>
      </c>
      <c r="BX2" s="1" t="s">
        <v>30</v>
      </c>
      <c r="BY2" s="1" t="s">
        <v>28</v>
      </c>
      <c r="BZ2" s="1" t="s">
        <v>29</v>
      </c>
      <c r="CA2" s="1" t="s">
        <v>30</v>
      </c>
      <c r="CB2" s="1" t="s">
        <v>28</v>
      </c>
      <c r="CC2" s="1" t="s">
        <v>29</v>
      </c>
      <c r="CD2" s="1" t="s">
        <v>30</v>
      </c>
      <c r="CE2" s="1"/>
      <c r="CF2" s="1"/>
      <c r="CG2" s="1"/>
      <c r="CH2" s="1"/>
      <c r="CI2" s="1"/>
      <c r="CJ2" s="1"/>
      <c r="CK2" s="1"/>
      <c r="CL2" s="1"/>
      <c r="CM2" s="1"/>
    </row>
    <row r="3" spans="1:91">
      <c r="A3" s="1"/>
      <c r="B3" s="2">
        <v>1</v>
      </c>
      <c r="C3" s="2">
        <v>2.4870801033591698</v>
      </c>
      <c r="D3" s="2">
        <v>1.6786199895749001</v>
      </c>
      <c r="E3" s="2">
        <v>1</v>
      </c>
      <c r="F3" s="2">
        <v>9.0277777777777803</v>
      </c>
      <c r="G3" s="2">
        <v>5.5437057968330699</v>
      </c>
      <c r="H3" s="2">
        <v>1</v>
      </c>
      <c r="I3" s="2">
        <v>16.1877095197706</v>
      </c>
      <c r="J3" s="2">
        <v>7.4225639049232202</v>
      </c>
      <c r="K3" s="2">
        <v>1</v>
      </c>
      <c r="L3" s="2">
        <v>3.7296296296296299</v>
      </c>
      <c r="M3" s="2">
        <v>1.9353487759701</v>
      </c>
      <c r="N3" s="2">
        <v>1</v>
      </c>
      <c r="O3" s="2">
        <v>21.115327380952401</v>
      </c>
      <c r="P3" s="2">
        <v>9.0440573394426398</v>
      </c>
      <c r="Q3" s="2">
        <v>1</v>
      </c>
      <c r="R3" s="2">
        <v>1.75925925925926</v>
      </c>
      <c r="S3" s="2">
        <v>1.18806205973752</v>
      </c>
      <c r="T3" s="2">
        <v>1</v>
      </c>
      <c r="U3" s="2">
        <v>10.754785684561</v>
      </c>
      <c r="V3" s="2">
        <v>7.1528113472042802</v>
      </c>
      <c r="W3" s="2">
        <v>1</v>
      </c>
      <c r="X3" s="2">
        <v>5.7934946749324396</v>
      </c>
      <c r="Y3" s="2">
        <v>3.3900892883359499</v>
      </c>
      <c r="Z3" s="2">
        <v>1</v>
      </c>
      <c r="AA3" s="2">
        <v>9.3101485306304603</v>
      </c>
      <c r="AB3" s="2">
        <v>5.22273637785388</v>
      </c>
      <c r="AC3" s="2">
        <v>1</v>
      </c>
      <c r="AD3" s="2">
        <v>4.1759902263374498</v>
      </c>
      <c r="AE3" s="2">
        <v>2.23125470945652</v>
      </c>
      <c r="AF3" s="2">
        <v>1</v>
      </c>
      <c r="AG3" s="2">
        <v>19.157604977005001</v>
      </c>
      <c r="AH3" s="2">
        <v>6.7327042521935399</v>
      </c>
      <c r="AI3" s="2">
        <v>1</v>
      </c>
      <c r="AJ3" s="2">
        <v>38.166814469078197</v>
      </c>
      <c r="AK3" s="2">
        <v>9.0609732665659308</v>
      </c>
      <c r="AL3" s="2">
        <v>1</v>
      </c>
      <c r="AM3" s="2">
        <v>2.1164021164021198</v>
      </c>
      <c r="AN3" s="2">
        <v>1.4401928736488601</v>
      </c>
      <c r="AO3" s="2">
        <v>1</v>
      </c>
      <c r="AP3" s="2">
        <v>21.636442829494101</v>
      </c>
      <c r="AQ3" s="2">
        <v>7.6002943494790802</v>
      </c>
      <c r="AR3" s="2">
        <v>1</v>
      </c>
      <c r="AS3" s="2">
        <v>8.51721630480092</v>
      </c>
      <c r="AT3" s="2">
        <v>6.6055111768195296</v>
      </c>
      <c r="AU3" s="2">
        <v>1</v>
      </c>
      <c r="AV3" s="2">
        <v>28.6554592903802</v>
      </c>
      <c r="AW3" s="2">
        <v>8.4620731385376704</v>
      </c>
      <c r="AX3" s="2">
        <v>1</v>
      </c>
      <c r="AY3" s="2">
        <v>20.717592592592599</v>
      </c>
      <c r="AZ3" s="2">
        <v>9.1066843210622892</v>
      </c>
      <c r="BA3" s="2">
        <v>1</v>
      </c>
      <c r="BB3" s="2">
        <v>27.277812278279001</v>
      </c>
      <c r="BC3" s="2">
        <v>8.4082867233236698</v>
      </c>
      <c r="BD3" s="2">
        <v>1</v>
      </c>
      <c r="BE3" s="2">
        <v>18.901367097898898</v>
      </c>
      <c r="BF3" s="2">
        <v>8.57502651871091</v>
      </c>
      <c r="BG3" s="2">
        <v>1</v>
      </c>
      <c r="BH3" s="2">
        <v>37.055034773079903</v>
      </c>
      <c r="BI3" s="2">
        <v>8.7608111345200594</v>
      </c>
      <c r="BJ3" s="2">
        <v>1</v>
      </c>
      <c r="BK3" s="2">
        <v>47.594025974026003</v>
      </c>
      <c r="BL3" s="2">
        <v>10.869404789442401</v>
      </c>
      <c r="BM3" s="2">
        <v>1</v>
      </c>
      <c r="BN3" s="2">
        <v>17.2247992252457</v>
      </c>
      <c r="BO3" s="2">
        <v>7.9235191563321399</v>
      </c>
      <c r="BP3" s="2">
        <v>1</v>
      </c>
      <c r="BQ3" s="2">
        <v>40.444862914862902</v>
      </c>
      <c r="BR3" s="2">
        <v>9.38572033771751</v>
      </c>
      <c r="BS3" s="2">
        <v>1</v>
      </c>
      <c r="BT3" s="2">
        <v>20.072751322751301</v>
      </c>
      <c r="BU3" s="2">
        <v>7.7820556548267801</v>
      </c>
      <c r="BV3" s="2">
        <v>1</v>
      </c>
      <c r="BW3" s="2">
        <v>58.414362381561503</v>
      </c>
      <c r="BX3" s="2">
        <v>10.9068828479149</v>
      </c>
      <c r="BY3" s="2">
        <v>1</v>
      </c>
      <c r="BZ3" s="2">
        <v>48.949465843277899</v>
      </c>
      <c r="CA3" s="2">
        <v>10.864986242260899</v>
      </c>
      <c r="CB3" s="2">
        <v>1</v>
      </c>
      <c r="CC3" s="2">
        <v>50.707897754840999</v>
      </c>
      <c r="CD3" s="2">
        <v>9.7905167908235899</v>
      </c>
    </row>
    <row r="4" spans="1:91">
      <c r="A4" s="1"/>
      <c r="B4" s="2">
        <v>2</v>
      </c>
      <c r="C4" s="2">
        <v>1.75925925925926</v>
      </c>
      <c r="D4" s="2">
        <v>1.18806205973752</v>
      </c>
      <c r="E4" s="2">
        <v>2</v>
      </c>
      <c r="F4" s="2">
        <v>7.9164021164021197</v>
      </c>
      <c r="G4" s="2">
        <v>4.7309656983503601</v>
      </c>
      <c r="H4" s="2">
        <v>2</v>
      </c>
      <c r="I4" s="2">
        <v>12.767013888888901</v>
      </c>
      <c r="J4" s="2">
        <v>5.3161513115248997</v>
      </c>
      <c r="K4" s="2">
        <v>2</v>
      </c>
      <c r="L4" s="2">
        <v>4.6894444444444501</v>
      </c>
      <c r="M4" s="2">
        <v>1.67967358107015</v>
      </c>
      <c r="N4" s="2">
        <v>2</v>
      </c>
      <c r="O4" s="2">
        <v>14.2078075396825</v>
      </c>
      <c r="P4" s="2">
        <v>6.1166503068030202</v>
      </c>
      <c r="Q4" s="2">
        <v>2</v>
      </c>
      <c r="R4" s="2">
        <v>3.2459259259259299</v>
      </c>
      <c r="S4" s="2">
        <v>1.3993774826044301</v>
      </c>
      <c r="T4" s="2">
        <v>2</v>
      </c>
      <c r="U4" s="2">
        <v>9.2150925925925904</v>
      </c>
      <c r="V4" s="2">
        <v>4.8468888117383697</v>
      </c>
      <c r="W4" s="2">
        <v>2</v>
      </c>
      <c r="X4" s="2">
        <v>11.1371428571429</v>
      </c>
      <c r="Y4" s="2">
        <v>4.3040465635578302</v>
      </c>
      <c r="Z4" s="2">
        <v>2</v>
      </c>
      <c r="AA4" s="2">
        <v>12.948941798941799</v>
      </c>
      <c r="AB4" s="2">
        <v>5.5231652145383796</v>
      </c>
      <c r="AC4" s="2">
        <v>2</v>
      </c>
      <c r="AD4" s="2">
        <v>15.43400666764</v>
      </c>
      <c r="AE4" s="2">
        <v>5.4564478749120697</v>
      </c>
      <c r="AF4" s="2">
        <v>2</v>
      </c>
      <c r="AG4" s="2">
        <v>24.376111111111101</v>
      </c>
      <c r="AH4" s="2">
        <v>6.6008352009976399</v>
      </c>
      <c r="AI4" s="2">
        <v>2</v>
      </c>
      <c r="AJ4" s="2">
        <v>45.570707070707101</v>
      </c>
      <c r="AK4" s="2">
        <v>9.7934292661010005</v>
      </c>
      <c r="AL4" s="2">
        <v>2</v>
      </c>
      <c r="AM4" s="2">
        <v>10.569954635843899</v>
      </c>
      <c r="AN4" s="2">
        <v>3.3086119105792098</v>
      </c>
      <c r="AO4" s="2">
        <v>2</v>
      </c>
      <c r="AP4" s="2">
        <v>39.930648148148101</v>
      </c>
      <c r="AQ4" s="2">
        <v>8.7318024628937696</v>
      </c>
      <c r="AR4" s="2">
        <v>2</v>
      </c>
      <c r="AS4" s="2">
        <v>18.141043851380498</v>
      </c>
      <c r="AT4" s="2">
        <v>8.2823628053980407</v>
      </c>
      <c r="AU4" s="2">
        <v>2</v>
      </c>
      <c r="AV4" s="2">
        <v>41.633482142857098</v>
      </c>
      <c r="AW4" s="2">
        <v>9.3988560702135295</v>
      </c>
      <c r="AX4" s="2">
        <v>2</v>
      </c>
      <c r="AY4" s="2">
        <v>36.963956458647502</v>
      </c>
      <c r="AZ4" s="2">
        <v>8.1294521296579703</v>
      </c>
      <c r="BA4" s="2">
        <v>2</v>
      </c>
      <c r="BB4" s="2">
        <v>43.604422398589101</v>
      </c>
      <c r="BC4" s="2">
        <v>9.7664081059932002</v>
      </c>
      <c r="BD4" s="2">
        <v>2</v>
      </c>
      <c r="BE4" s="2">
        <v>35.9957142857143</v>
      </c>
      <c r="BF4" s="2">
        <v>9.5955283806647902</v>
      </c>
      <c r="BG4" s="2">
        <v>2</v>
      </c>
      <c r="BH4" s="2">
        <v>54.174417989417996</v>
      </c>
      <c r="BI4" s="2">
        <v>9.6361248957540599</v>
      </c>
      <c r="BJ4" s="2">
        <v>2</v>
      </c>
      <c r="BK4" s="2">
        <v>57.914166666666702</v>
      </c>
      <c r="BL4" s="2">
        <v>11.0197495886919</v>
      </c>
      <c r="BM4" s="2">
        <v>2</v>
      </c>
      <c r="BN4" s="2">
        <v>31.470925925925901</v>
      </c>
      <c r="BO4" s="2">
        <v>9.5239798811489909</v>
      </c>
      <c r="BP4" s="2">
        <v>2</v>
      </c>
      <c r="BQ4" s="2">
        <v>57.989417989418001</v>
      </c>
      <c r="BR4" s="2">
        <v>9.35070744774392</v>
      </c>
      <c r="BS4" s="2">
        <v>2</v>
      </c>
      <c r="BT4" s="2">
        <v>33.536365740740699</v>
      </c>
      <c r="BU4" s="2">
        <v>9.2652410933087506</v>
      </c>
      <c r="BV4" s="2">
        <v>2</v>
      </c>
      <c r="BW4" s="2">
        <v>64.502460317460304</v>
      </c>
      <c r="BX4" s="2">
        <v>9.2832804472990595</v>
      </c>
      <c r="BY4" s="2">
        <v>2</v>
      </c>
      <c r="BZ4" s="2">
        <v>57.074060846560798</v>
      </c>
      <c r="CA4" s="2">
        <v>10.2324365762385</v>
      </c>
      <c r="CB4" s="2">
        <v>2</v>
      </c>
      <c r="CC4" s="2">
        <v>61.702463624338598</v>
      </c>
      <c r="CD4" s="2">
        <v>10.013544987577999</v>
      </c>
    </row>
    <row r="5" spans="1:91">
      <c r="A5" s="1"/>
      <c r="B5" s="2">
        <v>3</v>
      </c>
      <c r="C5" s="2">
        <v>1.8233333333333299</v>
      </c>
      <c r="D5" s="2">
        <v>1.1134163460251301</v>
      </c>
      <c r="E5" s="2">
        <v>3</v>
      </c>
      <c r="F5" s="2">
        <v>10.8384259259259</v>
      </c>
      <c r="G5" s="2">
        <v>5.6627140708589598</v>
      </c>
      <c r="H5" s="2">
        <v>3</v>
      </c>
      <c r="I5" s="2">
        <v>14.281944444444401</v>
      </c>
      <c r="J5" s="2">
        <v>4.82273593076909</v>
      </c>
      <c r="K5" s="2">
        <v>3</v>
      </c>
      <c r="L5" s="2">
        <v>2.5516666666666699</v>
      </c>
      <c r="M5" s="2">
        <v>1.21247420049611</v>
      </c>
      <c r="N5" s="2">
        <v>3</v>
      </c>
      <c r="O5" s="2">
        <v>15.3580555555556</v>
      </c>
      <c r="P5" s="2">
        <v>6.5855804943475498</v>
      </c>
      <c r="Q5" s="2">
        <v>3</v>
      </c>
      <c r="R5" s="2">
        <v>4.7216666666666702</v>
      </c>
      <c r="S5" s="2">
        <v>1.7842182030120599</v>
      </c>
      <c r="T5" s="2">
        <v>3</v>
      </c>
      <c r="U5" s="2">
        <v>10.1575925925926</v>
      </c>
      <c r="V5" s="2">
        <v>5.09138037393679</v>
      </c>
      <c r="W5" s="2">
        <v>3</v>
      </c>
      <c r="X5" s="2">
        <v>11.264629629629599</v>
      </c>
      <c r="Y5" s="2">
        <v>3.9676729684742398</v>
      </c>
      <c r="Z5" s="2">
        <v>3</v>
      </c>
      <c r="AA5" s="2">
        <v>13.3173148148148</v>
      </c>
      <c r="AB5" s="2">
        <v>5.0648016153903797</v>
      </c>
      <c r="AC5" s="2">
        <v>3</v>
      </c>
      <c r="AD5" s="2">
        <v>26.3536111111111</v>
      </c>
      <c r="AE5" s="2">
        <v>7.0434485935959303</v>
      </c>
      <c r="AF5" s="2">
        <v>3</v>
      </c>
      <c r="AG5" s="2">
        <v>36.328009259259296</v>
      </c>
      <c r="AH5" s="2">
        <v>7.7522370217545902</v>
      </c>
      <c r="AI5" s="2">
        <v>3</v>
      </c>
      <c r="AJ5" s="2">
        <v>49.234166666666702</v>
      </c>
      <c r="AK5" s="2">
        <v>10.037603575701199</v>
      </c>
      <c r="AL5" s="2">
        <v>3</v>
      </c>
      <c r="AM5" s="2">
        <v>20.438518518518499</v>
      </c>
      <c r="AN5" s="2">
        <v>5.7938933665485699</v>
      </c>
      <c r="AO5" s="2">
        <v>3</v>
      </c>
      <c r="AP5" s="2">
        <v>50.332592592592597</v>
      </c>
      <c r="AQ5" s="2">
        <v>8.7045244687868593</v>
      </c>
      <c r="AR5" s="2">
        <v>3</v>
      </c>
      <c r="AS5" s="2">
        <v>32.027870370370401</v>
      </c>
      <c r="AT5" s="2">
        <v>9.1271892560644403</v>
      </c>
      <c r="AU5" s="2">
        <v>3</v>
      </c>
      <c r="AV5" s="2">
        <v>49.6784259259259</v>
      </c>
      <c r="AW5" s="2">
        <v>7.9040423892857596</v>
      </c>
      <c r="AX5" s="2">
        <v>3</v>
      </c>
      <c r="AY5" s="2">
        <v>50.075000000000003</v>
      </c>
      <c r="AZ5" s="2">
        <v>7.9546505108235497</v>
      </c>
      <c r="BA5" s="2">
        <v>3</v>
      </c>
      <c r="BB5" s="2">
        <v>55.009907407407397</v>
      </c>
      <c r="BC5" s="2">
        <v>9.7094761242767404</v>
      </c>
      <c r="BD5" s="2">
        <v>3</v>
      </c>
      <c r="BE5" s="2">
        <v>50.914259259259303</v>
      </c>
      <c r="BF5" s="2">
        <v>9.6923634398623495</v>
      </c>
      <c r="BG5" s="2">
        <v>3</v>
      </c>
      <c r="BH5" s="2">
        <v>66.767129629629594</v>
      </c>
      <c r="BI5" s="2">
        <v>8.9489711253508499</v>
      </c>
      <c r="BJ5" s="2">
        <v>3</v>
      </c>
      <c r="BK5" s="2">
        <v>70.484537037037001</v>
      </c>
      <c r="BL5" s="2">
        <v>9.3530331355054699</v>
      </c>
      <c r="BM5" s="2">
        <v>3</v>
      </c>
      <c r="BN5" s="2">
        <v>42.487777777777801</v>
      </c>
      <c r="BO5" s="2">
        <v>9.9705446606756407</v>
      </c>
      <c r="BP5" s="2">
        <v>3</v>
      </c>
      <c r="BQ5" s="2">
        <v>70.4973148148148</v>
      </c>
      <c r="BR5" s="2">
        <v>7.62570983425233</v>
      </c>
      <c r="BS5" s="2">
        <v>3</v>
      </c>
      <c r="BT5" s="2">
        <v>47.1981481481481</v>
      </c>
      <c r="BU5" s="2">
        <v>10.6825245244623</v>
      </c>
      <c r="BV5" s="2">
        <v>3</v>
      </c>
      <c r="BW5" s="2">
        <v>69.721666666666707</v>
      </c>
      <c r="BX5" s="2">
        <v>8.3016718682492403</v>
      </c>
      <c r="BY5" s="2">
        <v>3</v>
      </c>
      <c r="BZ5" s="2">
        <v>61.896203703703698</v>
      </c>
      <c r="CA5" s="2">
        <v>9.2794410034183095</v>
      </c>
      <c r="CB5" s="2">
        <v>3</v>
      </c>
      <c r="CC5" s="2">
        <v>71.164537037036993</v>
      </c>
      <c r="CD5" s="2">
        <v>7.5534763286552904</v>
      </c>
    </row>
    <row r="6" spans="1:91">
      <c r="A6" s="1"/>
      <c r="B6" s="2">
        <v>4</v>
      </c>
      <c r="C6" s="2">
        <v>3.9624999999999999</v>
      </c>
      <c r="D6" s="2">
        <v>1.52973166838917</v>
      </c>
      <c r="E6" s="2">
        <v>4</v>
      </c>
      <c r="F6" s="2">
        <v>14.7744444444444</v>
      </c>
      <c r="G6" s="2">
        <v>5.67684758831565</v>
      </c>
      <c r="H6" s="2">
        <v>4</v>
      </c>
      <c r="I6" s="2">
        <v>13.097407407407401</v>
      </c>
      <c r="J6" s="2">
        <v>5.0513265738694599</v>
      </c>
      <c r="K6" s="2">
        <v>4</v>
      </c>
      <c r="L6" s="2">
        <v>5.2091666666666701</v>
      </c>
      <c r="M6" s="2">
        <v>1.7454358048894001</v>
      </c>
      <c r="N6" s="2">
        <v>4</v>
      </c>
      <c r="O6" s="2">
        <v>17.5908333333333</v>
      </c>
      <c r="P6" s="2">
        <v>6.7420760963062296</v>
      </c>
      <c r="Q6" s="2">
        <v>4</v>
      </c>
      <c r="R6" s="2">
        <v>6.8</v>
      </c>
      <c r="S6" s="2">
        <v>2.04604015186171</v>
      </c>
      <c r="T6" s="2">
        <v>4</v>
      </c>
      <c r="U6" s="2">
        <v>10.097685185185201</v>
      </c>
      <c r="V6" s="2">
        <v>5.1999468695275803</v>
      </c>
      <c r="W6" s="2">
        <v>4</v>
      </c>
      <c r="X6" s="2">
        <v>11.297592592592601</v>
      </c>
      <c r="Y6" s="2">
        <v>3.3823367051280102</v>
      </c>
      <c r="Z6" s="2">
        <v>4</v>
      </c>
      <c r="AA6" s="2">
        <v>12.8414814814815</v>
      </c>
      <c r="AB6" s="2">
        <v>5.3167516385508504</v>
      </c>
      <c r="AC6" s="2">
        <v>4</v>
      </c>
      <c r="AD6" s="2">
        <v>40.845462962962998</v>
      </c>
      <c r="AE6" s="2">
        <v>8.1444316900813902</v>
      </c>
      <c r="AF6" s="2">
        <v>4</v>
      </c>
      <c r="AG6" s="2">
        <v>45.152500000000003</v>
      </c>
      <c r="AH6" s="2">
        <v>6.5738734518517701</v>
      </c>
      <c r="AI6" s="2">
        <v>4</v>
      </c>
      <c r="AJ6" s="2">
        <v>51.986481481481498</v>
      </c>
      <c r="AK6" s="2">
        <v>8.4008866428911304</v>
      </c>
      <c r="AL6" s="2">
        <v>4</v>
      </c>
      <c r="AM6" s="2">
        <v>29.9474074074074</v>
      </c>
      <c r="AN6" s="2">
        <v>6.7093092511271397</v>
      </c>
      <c r="AO6" s="2">
        <v>4</v>
      </c>
      <c r="AP6" s="2">
        <v>58.087407407407397</v>
      </c>
      <c r="AQ6" s="2">
        <v>9.0031075810231105</v>
      </c>
      <c r="AR6" s="2">
        <v>4</v>
      </c>
      <c r="AS6" s="2">
        <v>45.689166666666701</v>
      </c>
      <c r="AT6" s="2">
        <v>9.64258292203127</v>
      </c>
      <c r="AU6" s="2">
        <v>4</v>
      </c>
      <c r="AV6" s="2">
        <v>58.11</v>
      </c>
      <c r="AW6" s="2">
        <v>6.8921817276862596</v>
      </c>
      <c r="AX6" s="2">
        <v>4</v>
      </c>
      <c r="AY6" s="2">
        <v>62.0763888888889</v>
      </c>
      <c r="AZ6" s="2">
        <v>6.5040730125385098</v>
      </c>
      <c r="BA6" s="2">
        <v>4</v>
      </c>
      <c r="BB6" s="2">
        <v>60.842685185185204</v>
      </c>
      <c r="BC6" s="2">
        <v>9.3180630868533303</v>
      </c>
      <c r="BD6" s="2">
        <v>4</v>
      </c>
      <c r="BE6" s="2">
        <v>60.613611111111098</v>
      </c>
      <c r="BF6" s="2">
        <v>9.0656898933365095</v>
      </c>
      <c r="BG6" s="2">
        <v>4</v>
      </c>
      <c r="BH6" s="2">
        <v>73.893333333333302</v>
      </c>
      <c r="BI6" s="2">
        <v>7.9077838842241999</v>
      </c>
      <c r="BJ6" s="2">
        <v>4</v>
      </c>
      <c r="BK6" s="2">
        <v>75.81</v>
      </c>
      <c r="BL6" s="2">
        <v>9.0914640285169792</v>
      </c>
      <c r="BM6" s="2">
        <v>4</v>
      </c>
      <c r="BN6" s="2">
        <v>50.3472222222222</v>
      </c>
      <c r="BO6" s="2">
        <v>10.1333797416645</v>
      </c>
      <c r="BP6" s="2">
        <v>4</v>
      </c>
      <c r="BQ6" s="2">
        <v>77.800370370370402</v>
      </c>
      <c r="BR6" s="2">
        <v>5.8611190839356198</v>
      </c>
      <c r="BS6" s="2">
        <v>4</v>
      </c>
      <c r="BT6" s="2">
        <v>57.879537037036997</v>
      </c>
      <c r="BU6" s="2">
        <v>9.9274716833033398</v>
      </c>
      <c r="BV6" s="2">
        <v>4</v>
      </c>
      <c r="BW6" s="2">
        <v>77.503240740740793</v>
      </c>
      <c r="BX6" s="2">
        <v>6.0016646033261498</v>
      </c>
      <c r="BY6" s="2">
        <v>4</v>
      </c>
      <c r="BZ6" s="2">
        <v>74.436481481481493</v>
      </c>
      <c r="CA6" s="2">
        <v>5.9668784844640603</v>
      </c>
      <c r="CB6" s="2">
        <v>4</v>
      </c>
      <c r="CC6" s="2">
        <v>81.601111111111095</v>
      </c>
      <c r="CD6" s="2">
        <v>5.6874437035484204</v>
      </c>
    </row>
    <row r="7" spans="1:91">
      <c r="A7" s="1"/>
      <c r="B7" s="2">
        <v>5</v>
      </c>
      <c r="C7" s="2">
        <v>6.6550000000000002</v>
      </c>
      <c r="D7" s="2">
        <v>2.2059786188144899</v>
      </c>
      <c r="E7" s="2">
        <v>5</v>
      </c>
      <c r="F7" s="2">
        <v>14.5375</v>
      </c>
      <c r="G7" s="2">
        <v>5.8715456801631403</v>
      </c>
      <c r="H7" s="2">
        <v>5</v>
      </c>
      <c r="I7" s="2">
        <v>13.425925925925901</v>
      </c>
      <c r="J7" s="2">
        <v>5.5462183038084998</v>
      </c>
      <c r="K7" s="2">
        <v>5</v>
      </c>
      <c r="L7" s="2">
        <v>8.3233333333333306</v>
      </c>
      <c r="M7" s="2">
        <v>3.1643945596737701</v>
      </c>
      <c r="N7" s="2">
        <v>5</v>
      </c>
      <c r="O7" s="2">
        <v>24.1388888888889</v>
      </c>
      <c r="P7" s="2">
        <v>7.43633793890774</v>
      </c>
      <c r="Q7" s="2">
        <v>5</v>
      </c>
      <c r="R7" s="2">
        <v>8.9458333333333293</v>
      </c>
      <c r="S7" s="2">
        <v>2.55005361153784</v>
      </c>
      <c r="T7" s="2">
        <v>5</v>
      </c>
      <c r="U7" s="2">
        <v>14.5841666666667</v>
      </c>
      <c r="V7" s="2">
        <v>6.8598071200834401</v>
      </c>
      <c r="W7" s="2">
        <v>5</v>
      </c>
      <c r="X7" s="2">
        <v>12.368240740740699</v>
      </c>
      <c r="Y7" s="2">
        <v>3.6259508768955802</v>
      </c>
      <c r="Z7" s="2">
        <v>5</v>
      </c>
      <c r="AA7" s="2">
        <v>14.514722222222201</v>
      </c>
      <c r="AB7" s="2">
        <v>5.6270020822870599</v>
      </c>
      <c r="AC7" s="2">
        <v>5</v>
      </c>
      <c r="AD7" s="2">
        <v>55.8402777777778</v>
      </c>
      <c r="AE7" s="2">
        <v>9.9522670924358092</v>
      </c>
      <c r="AF7" s="2">
        <v>5</v>
      </c>
      <c r="AG7" s="2">
        <v>57.806574074074099</v>
      </c>
      <c r="AH7" s="2">
        <v>5.5952622813725199</v>
      </c>
      <c r="AI7" s="2">
        <v>5</v>
      </c>
      <c r="AJ7" s="2">
        <v>61.627962962962997</v>
      </c>
      <c r="AK7" s="2">
        <v>7.9844070186961602</v>
      </c>
      <c r="AL7" s="2">
        <v>5</v>
      </c>
      <c r="AM7" s="2">
        <v>43.189166666666701</v>
      </c>
      <c r="AN7" s="2">
        <v>8.2110232133148902</v>
      </c>
      <c r="AO7" s="2">
        <v>5</v>
      </c>
      <c r="AP7" s="2">
        <v>63.282222222222202</v>
      </c>
      <c r="AQ7" s="2">
        <v>7.3148473191111796</v>
      </c>
      <c r="AR7" s="2">
        <v>5</v>
      </c>
      <c r="AS7" s="2">
        <v>54.028240740740699</v>
      </c>
      <c r="AT7" s="2">
        <v>9.93406457083214</v>
      </c>
      <c r="AU7" s="2">
        <v>5</v>
      </c>
      <c r="AV7" s="2">
        <v>64.882314814814805</v>
      </c>
      <c r="AW7" s="2">
        <v>7.2635047699048503</v>
      </c>
      <c r="AX7" s="2">
        <v>5</v>
      </c>
      <c r="AY7" s="2">
        <v>65.655462962963</v>
      </c>
      <c r="AZ7" s="2">
        <v>6.1831178934856599</v>
      </c>
      <c r="BA7" s="2">
        <v>5</v>
      </c>
      <c r="BB7" s="2">
        <v>66.328888888888898</v>
      </c>
      <c r="BC7" s="2">
        <v>8.6222048448226403</v>
      </c>
      <c r="BD7" s="2">
        <v>5</v>
      </c>
      <c r="BE7" s="2">
        <v>66.668611111111105</v>
      </c>
      <c r="BF7" s="2">
        <v>7.3949180891456798</v>
      </c>
      <c r="BG7" s="2">
        <v>5</v>
      </c>
      <c r="BH7" s="2">
        <v>80.545555555555595</v>
      </c>
      <c r="BI7" s="2">
        <v>4.3681957831066898</v>
      </c>
      <c r="BJ7" s="2">
        <v>5</v>
      </c>
      <c r="BK7" s="2">
        <v>82.276111111111106</v>
      </c>
      <c r="BL7" s="2">
        <v>7.2572735003450397</v>
      </c>
      <c r="BM7" s="2">
        <v>5</v>
      </c>
      <c r="BN7" s="2">
        <v>60.985277777777803</v>
      </c>
      <c r="BO7" s="2">
        <v>8.8360394126216395</v>
      </c>
      <c r="BP7" s="2">
        <v>5</v>
      </c>
      <c r="BQ7" s="2">
        <v>82.673333333333304</v>
      </c>
      <c r="BR7" s="2">
        <v>7.5252453230254996</v>
      </c>
      <c r="BS7" s="2">
        <v>5</v>
      </c>
      <c r="BT7" s="2">
        <v>70.320740740740703</v>
      </c>
      <c r="BU7" s="2">
        <v>8.0263595223297504</v>
      </c>
      <c r="BV7" s="2">
        <v>5</v>
      </c>
      <c r="BW7" s="2">
        <v>82.259166666666701</v>
      </c>
      <c r="BX7" s="2">
        <v>5.5786000006427896</v>
      </c>
      <c r="BY7" s="2">
        <v>5</v>
      </c>
      <c r="BZ7" s="2">
        <v>85.011666666666699</v>
      </c>
      <c r="CA7" s="2">
        <v>4.6273373837041802</v>
      </c>
      <c r="CB7" s="2">
        <v>5</v>
      </c>
      <c r="CC7" s="2">
        <v>86.085462962963007</v>
      </c>
      <c r="CD7" s="2">
        <v>4.1070175006701097</v>
      </c>
    </row>
    <row r="8" spans="1:91">
      <c r="A8" s="1"/>
      <c r="B8" s="2">
        <v>6</v>
      </c>
      <c r="C8" s="2">
        <v>11.3744444444444</v>
      </c>
      <c r="D8" s="2">
        <v>3.3547771690674999</v>
      </c>
      <c r="E8" s="2">
        <v>6</v>
      </c>
      <c r="F8" s="2">
        <v>20.400555555555599</v>
      </c>
      <c r="G8" s="2">
        <v>7.2645801706717199</v>
      </c>
      <c r="H8" s="2">
        <v>6</v>
      </c>
      <c r="I8" s="2">
        <v>16.874814814814801</v>
      </c>
      <c r="J8" s="2">
        <v>5.7023727222905398</v>
      </c>
      <c r="K8" s="2">
        <v>6</v>
      </c>
      <c r="L8" s="2">
        <v>12.6021296296296</v>
      </c>
      <c r="M8" s="2">
        <v>3.5215776886897201</v>
      </c>
      <c r="N8" s="2">
        <v>6</v>
      </c>
      <c r="O8" s="2">
        <v>27.859722222222199</v>
      </c>
      <c r="P8" s="2">
        <v>7.0585664035355</v>
      </c>
      <c r="Q8" s="2">
        <v>6</v>
      </c>
      <c r="R8" s="2">
        <v>12.5642592592593</v>
      </c>
      <c r="S8" s="2">
        <v>3.8272784142888501</v>
      </c>
      <c r="T8" s="2">
        <v>6</v>
      </c>
      <c r="U8" s="2">
        <v>17.098333333333301</v>
      </c>
      <c r="V8" s="2">
        <v>7.0847798701216398</v>
      </c>
      <c r="W8" s="2">
        <v>6</v>
      </c>
      <c r="X8" s="2">
        <v>13.4005555555556</v>
      </c>
      <c r="Y8" s="2">
        <v>4.2078902323648899</v>
      </c>
      <c r="Z8" s="2">
        <v>6</v>
      </c>
      <c r="AA8" s="2">
        <v>18.538055555555601</v>
      </c>
      <c r="AB8" s="2">
        <v>6.9633505284604897</v>
      </c>
      <c r="AC8" s="2">
        <v>6</v>
      </c>
      <c r="AD8" s="2">
        <v>58.994999999999997</v>
      </c>
      <c r="AE8" s="2">
        <v>9.8720795067644609</v>
      </c>
      <c r="AF8" s="2">
        <v>6</v>
      </c>
      <c r="AG8" s="2">
        <v>67.163611111111095</v>
      </c>
      <c r="AH8" s="2">
        <v>4.2685357817708596</v>
      </c>
      <c r="AI8" s="2">
        <v>6</v>
      </c>
      <c r="AJ8" s="2">
        <v>70.066851851851894</v>
      </c>
      <c r="AK8" s="2">
        <v>6.4377676689630601</v>
      </c>
      <c r="AL8" s="2">
        <v>6</v>
      </c>
      <c r="AM8" s="2">
        <v>50.588611111111099</v>
      </c>
      <c r="AN8" s="2">
        <v>8.0348319933484404</v>
      </c>
      <c r="AO8" s="2">
        <v>6</v>
      </c>
      <c r="AP8" s="2">
        <v>68.237222222222201</v>
      </c>
      <c r="AQ8" s="2">
        <v>6.1232703712380498</v>
      </c>
      <c r="AR8" s="2">
        <v>6</v>
      </c>
      <c r="AS8" s="2">
        <v>61.053333333333299</v>
      </c>
      <c r="AT8" s="2">
        <v>9.5301212537465201</v>
      </c>
      <c r="AU8" s="2">
        <v>6</v>
      </c>
      <c r="AV8" s="2">
        <v>68.124444444444507</v>
      </c>
      <c r="AW8" s="2">
        <v>6.4204120163862699</v>
      </c>
      <c r="AX8" s="2">
        <v>6</v>
      </c>
      <c r="AY8" s="2">
        <v>70.655555555555594</v>
      </c>
      <c r="AZ8" s="2">
        <v>5.76125762422103</v>
      </c>
      <c r="BA8" s="2">
        <v>6</v>
      </c>
      <c r="BB8" s="2">
        <v>69.481111111111105</v>
      </c>
      <c r="BC8" s="2">
        <v>7.4092964211718604</v>
      </c>
      <c r="BD8" s="2">
        <v>6</v>
      </c>
      <c r="BE8" s="2">
        <v>71.192499999999995</v>
      </c>
      <c r="BF8" s="2">
        <v>8.6673437199115906</v>
      </c>
      <c r="BG8" s="2">
        <v>6</v>
      </c>
      <c r="BH8" s="2">
        <v>83.0822222222222</v>
      </c>
      <c r="BI8" s="2">
        <v>3.4327297776187402</v>
      </c>
      <c r="BJ8" s="2">
        <v>6</v>
      </c>
      <c r="BK8" s="2">
        <v>86.785555555555604</v>
      </c>
      <c r="BL8" s="2">
        <v>4.8165672167100899</v>
      </c>
      <c r="BM8" s="2">
        <v>6</v>
      </c>
      <c r="BN8" s="2">
        <v>69.961666666666702</v>
      </c>
      <c r="BO8" s="2">
        <v>8.7250554251372598</v>
      </c>
      <c r="BP8" s="2">
        <v>6</v>
      </c>
      <c r="BQ8" s="2">
        <v>82.735833333333304</v>
      </c>
      <c r="BR8" s="2">
        <v>8.6155021009817094</v>
      </c>
      <c r="BS8" s="2">
        <v>6</v>
      </c>
      <c r="BT8" s="2">
        <v>73.3349074074074</v>
      </c>
      <c r="BU8" s="2">
        <v>8.6433161839098602</v>
      </c>
      <c r="BV8" s="2">
        <v>6</v>
      </c>
      <c r="BW8" s="2">
        <v>83.559861111111104</v>
      </c>
      <c r="BX8" s="2">
        <v>5.8441431891466999</v>
      </c>
      <c r="BY8" s="2">
        <v>6</v>
      </c>
      <c r="BZ8" s="2">
        <v>88.978333333333296</v>
      </c>
      <c r="CA8" s="2">
        <v>3.7509848875012302</v>
      </c>
      <c r="CB8" s="2">
        <v>6</v>
      </c>
      <c r="CC8" s="2">
        <v>88.229722222222193</v>
      </c>
      <c r="CD8" s="2">
        <v>3.1555926905536502</v>
      </c>
    </row>
    <row r="9" spans="1:91">
      <c r="A9" s="1"/>
      <c r="B9" s="2">
        <v>7</v>
      </c>
      <c r="C9" s="2">
        <v>14.032777777777801</v>
      </c>
      <c r="D9" s="2">
        <v>4.5124599261086198</v>
      </c>
      <c r="E9" s="2">
        <v>7</v>
      </c>
      <c r="F9" s="2">
        <v>25.473888888888901</v>
      </c>
      <c r="G9" s="2">
        <v>8.3044302994368202</v>
      </c>
      <c r="H9" s="2">
        <v>7</v>
      </c>
      <c r="I9" s="2">
        <v>22.134444444444402</v>
      </c>
      <c r="J9" s="2">
        <v>6.9738584059484401</v>
      </c>
      <c r="K9" s="2">
        <v>7</v>
      </c>
      <c r="L9" s="2">
        <v>30.6597222222222</v>
      </c>
      <c r="M9" s="2">
        <v>8.5195483517358195</v>
      </c>
      <c r="N9" s="2">
        <v>7</v>
      </c>
      <c r="O9" s="2">
        <v>21.001666666666701</v>
      </c>
      <c r="P9" s="2">
        <v>5.4346986804674602</v>
      </c>
      <c r="Q9" s="2">
        <v>7</v>
      </c>
      <c r="R9" s="2">
        <v>38.917499999999997</v>
      </c>
      <c r="S9" s="2">
        <v>9.7562384265931108</v>
      </c>
      <c r="T9" s="2">
        <v>7</v>
      </c>
      <c r="U9" s="2">
        <v>15.3236111111111</v>
      </c>
      <c r="V9" s="2">
        <v>6.0102035217999701</v>
      </c>
      <c r="W9" s="2">
        <v>7</v>
      </c>
      <c r="X9" s="2">
        <v>30.297777777777799</v>
      </c>
      <c r="Y9" s="2">
        <v>8.37550106379223</v>
      </c>
      <c r="Z9" s="2">
        <v>7</v>
      </c>
      <c r="AA9" s="2">
        <v>19.468611111111102</v>
      </c>
      <c r="AB9" s="2">
        <v>6.4173362035360402</v>
      </c>
      <c r="AC9" s="2">
        <v>7</v>
      </c>
      <c r="AD9" s="2">
        <v>61.669166666666698</v>
      </c>
      <c r="AE9" s="2">
        <v>9.1170808275267898</v>
      </c>
      <c r="AF9" s="2">
        <v>7</v>
      </c>
      <c r="AG9" s="2">
        <v>70.307962962963003</v>
      </c>
      <c r="AH9" s="2">
        <v>4.2916092339947403</v>
      </c>
      <c r="AI9" s="2">
        <v>7</v>
      </c>
      <c r="AJ9" s="2">
        <v>72.466018518518496</v>
      </c>
      <c r="AK9" s="2">
        <v>7.2128648218731097</v>
      </c>
      <c r="AL9" s="2">
        <v>7</v>
      </c>
      <c r="AM9" s="2">
        <v>60.998611111111103</v>
      </c>
      <c r="AN9" s="2">
        <v>7.8613113775932399</v>
      </c>
      <c r="AO9" s="2">
        <v>7</v>
      </c>
      <c r="AP9" s="2">
        <v>46.45</v>
      </c>
      <c r="AQ9" s="2">
        <v>7.5484926249610202</v>
      </c>
      <c r="AR9" s="2">
        <v>7</v>
      </c>
      <c r="AS9" s="2">
        <v>58.215555555555603</v>
      </c>
      <c r="AT9" s="2">
        <v>7.0080245170714299</v>
      </c>
      <c r="AU9" s="2">
        <v>7</v>
      </c>
      <c r="AV9" s="2">
        <v>32.453055555555601</v>
      </c>
      <c r="AW9" s="2">
        <v>7.4263429383129003</v>
      </c>
      <c r="AX9" s="2">
        <v>7</v>
      </c>
      <c r="AY9" s="2">
        <v>67.814629629629593</v>
      </c>
      <c r="AZ9" s="2">
        <v>6.1890649510910798</v>
      </c>
      <c r="BA9" s="2">
        <v>7</v>
      </c>
      <c r="BB9" s="2">
        <v>58.055</v>
      </c>
      <c r="BC9" s="2">
        <v>7.4459905318231501</v>
      </c>
      <c r="BD9" s="2">
        <v>7</v>
      </c>
      <c r="BE9" s="2">
        <v>75.743333333333297</v>
      </c>
      <c r="BF9" s="2">
        <v>8.4352641220106896</v>
      </c>
      <c r="BG9" s="2">
        <v>7</v>
      </c>
      <c r="BH9" s="2">
        <v>85.657222222222202</v>
      </c>
      <c r="BI9" s="2">
        <v>4.0935571006462599</v>
      </c>
      <c r="BJ9" s="2">
        <v>7</v>
      </c>
      <c r="BK9" s="2">
        <v>89.003055555555605</v>
      </c>
      <c r="BL9" s="2">
        <v>3.56259988242833</v>
      </c>
      <c r="BM9" s="2">
        <v>7</v>
      </c>
      <c r="BN9" s="2">
        <v>74.926666666666705</v>
      </c>
      <c r="BO9" s="2">
        <v>5.8891829877009503</v>
      </c>
      <c r="BP9" s="2">
        <v>7</v>
      </c>
      <c r="BQ9" s="2">
        <v>50.793333333333301</v>
      </c>
      <c r="BR9" s="2">
        <v>8.1716542901901992</v>
      </c>
      <c r="BS9" s="2">
        <v>7</v>
      </c>
      <c r="BT9" s="2">
        <v>75.962500000000006</v>
      </c>
      <c r="BU9" s="2">
        <v>5.8067565302426098</v>
      </c>
      <c r="BV9" s="2">
        <v>7</v>
      </c>
      <c r="BW9" s="2">
        <v>44.591018518518503</v>
      </c>
      <c r="BX9" s="2">
        <v>7.18521898850695</v>
      </c>
      <c r="BY9" s="2">
        <v>7</v>
      </c>
      <c r="BZ9" s="2">
        <v>85.518611111111099</v>
      </c>
      <c r="CA9" s="2">
        <v>4.1874876040488598</v>
      </c>
      <c r="CB9" s="2">
        <v>7</v>
      </c>
      <c r="CC9" s="2">
        <v>70.541388888888903</v>
      </c>
      <c r="CD9" s="2">
        <v>7.6954554941436504</v>
      </c>
    </row>
    <row r="10" spans="1:91">
      <c r="A10" s="1"/>
      <c r="B10" s="2">
        <v>8</v>
      </c>
      <c r="C10" s="2">
        <v>14.4786111111111</v>
      </c>
      <c r="D10" s="2">
        <v>4.6313941232604998</v>
      </c>
      <c r="E10" s="2">
        <v>8</v>
      </c>
      <c r="F10" s="2">
        <v>26.6672222222222</v>
      </c>
      <c r="G10" s="2">
        <v>8.6071038981779004</v>
      </c>
      <c r="H10" s="2">
        <v>8</v>
      </c>
      <c r="I10" s="2">
        <v>21.2922222222222</v>
      </c>
      <c r="J10" s="2">
        <v>7.5036940322877497</v>
      </c>
      <c r="K10" s="2">
        <v>8</v>
      </c>
      <c r="L10" s="2">
        <v>43.33</v>
      </c>
      <c r="M10" s="2">
        <v>10.324429179319701</v>
      </c>
      <c r="N10" s="2">
        <v>8</v>
      </c>
      <c r="O10" s="2">
        <v>16.154444444444401</v>
      </c>
      <c r="P10" s="2">
        <v>5.2585465841170302</v>
      </c>
      <c r="Q10" s="2">
        <v>8</v>
      </c>
      <c r="R10" s="2">
        <v>50.6612962962963</v>
      </c>
      <c r="S10" s="2">
        <v>10.7328077122707</v>
      </c>
      <c r="T10" s="2">
        <v>8</v>
      </c>
      <c r="U10" s="2">
        <v>10.622777777777801</v>
      </c>
      <c r="V10" s="2">
        <v>3.5911872546370498</v>
      </c>
      <c r="W10" s="2">
        <v>8</v>
      </c>
      <c r="X10" s="2">
        <v>42.745277777777801</v>
      </c>
      <c r="Y10" s="2">
        <v>10.2465304586868</v>
      </c>
      <c r="Z10" s="2">
        <v>8</v>
      </c>
      <c r="AA10" s="2">
        <v>21.170833333333299</v>
      </c>
      <c r="AB10" s="2">
        <v>6.2380799612970099</v>
      </c>
      <c r="AC10" s="2">
        <v>8</v>
      </c>
      <c r="AD10" s="2">
        <v>61.577500000000001</v>
      </c>
      <c r="AE10" s="2">
        <v>9.4231907776409898</v>
      </c>
      <c r="AF10" s="2">
        <v>8</v>
      </c>
      <c r="AG10" s="2">
        <v>72.956203703703693</v>
      </c>
      <c r="AH10" s="2">
        <v>4.1582162984242004</v>
      </c>
      <c r="AI10" s="2">
        <v>8</v>
      </c>
      <c r="AJ10" s="2">
        <v>74.228240740740702</v>
      </c>
      <c r="AK10" s="2">
        <v>6.9958943513412102</v>
      </c>
      <c r="AL10" s="2">
        <v>8</v>
      </c>
      <c r="AM10" s="2">
        <v>64.843333333333305</v>
      </c>
      <c r="AN10" s="2">
        <v>8.7607961390446096</v>
      </c>
      <c r="AO10" s="2">
        <v>8</v>
      </c>
      <c r="AP10" s="2">
        <v>31.852499999999999</v>
      </c>
      <c r="AQ10" s="2">
        <v>8.8010305117174692</v>
      </c>
      <c r="AR10" s="2">
        <v>8</v>
      </c>
      <c r="AS10" s="2">
        <v>61.456111111111099</v>
      </c>
      <c r="AT10" s="2">
        <v>8.1460649527465705</v>
      </c>
      <c r="AU10" s="2">
        <v>8</v>
      </c>
      <c r="AV10" s="2">
        <v>17.5075</v>
      </c>
      <c r="AW10" s="2">
        <v>5.8351604227382596</v>
      </c>
      <c r="AX10" s="2">
        <v>8</v>
      </c>
      <c r="AY10" s="2">
        <v>69.960277777777804</v>
      </c>
      <c r="AZ10" s="2">
        <v>7.0997427451181299</v>
      </c>
      <c r="BA10" s="2">
        <v>8</v>
      </c>
      <c r="BB10" s="2">
        <v>49.870833333333302</v>
      </c>
      <c r="BC10" s="2">
        <v>8.9400568992099299</v>
      </c>
      <c r="BD10" s="2">
        <v>8</v>
      </c>
      <c r="BE10" s="2">
        <v>77.514166666666696</v>
      </c>
      <c r="BF10" s="2">
        <v>8.0536257088395207</v>
      </c>
      <c r="BG10" s="2">
        <v>8</v>
      </c>
      <c r="BH10" s="2">
        <v>81.658611111111099</v>
      </c>
      <c r="BI10" s="2">
        <v>5.2936997916927497</v>
      </c>
      <c r="BJ10" s="2">
        <v>8</v>
      </c>
      <c r="BK10" s="2">
        <v>90.0972222222222</v>
      </c>
      <c r="BL10" s="2">
        <v>3.1529130572142998</v>
      </c>
      <c r="BM10" s="2">
        <v>8</v>
      </c>
      <c r="BN10" s="2">
        <v>77.632222222222197</v>
      </c>
      <c r="BO10" s="2">
        <v>6.6517474265910401</v>
      </c>
      <c r="BP10" s="2">
        <v>8</v>
      </c>
      <c r="BQ10" s="2">
        <v>34.253888888888902</v>
      </c>
      <c r="BR10" s="2">
        <v>5.4413825367580602</v>
      </c>
      <c r="BS10" s="2">
        <v>8</v>
      </c>
      <c r="BT10" s="2">
        <v>76.166111111111107</v>
      </c>
      <c r="BU10" s="2">
        <v>6.1870764601269297</v>
      </c>
      <c r="BV10" s="2">
        <v>8</v>
      </c>
      <c r="BW10" s="2">
        <v>18.051944444444398</v>
      </c>
      <c r="BX10" s="2">
        <v>5.68379716787208</v>
      </c>
      <c r="BY10" s="2">
        <v>8</v>
      </c>
      <c r="BZ10" s="2">
        <v>79.566388888888895</v>
      </c>
      <c r="CA10" s="2">
        <v>9.0741695175956902</v>
      </c>
      <c r="CB10" s="2">
        <v>8</v>
      </c>
      <c r="CC10" s="2">
        <v>59.396666666666697</v>
      </c>
      <c r="CD10" s="2">
        <v>9.3584607104313307</v>
      </c>
    </row>
    <row r="11" spans="1:91">
      <c r="A11" s="1"/>
      <c r="B11" s="2">
        <v>9</v>
      </c>
      <c r="C11" s="2">
        <v>15.0283333333333</v>
      </c>
      <c r="D11" s="2">
        <v>4.8258461078411603</v>
      </c>
      <c r="E11" s="2">
        <v>9</v>
      </c>
      <c r="F11" s="2">
        <v>28.948055555555602</v>
      </c>
      <c r="G11" s="2">
        <v>8.2985143335720402</v>
      </c>
      <c r="H11" s="2">
        <v>9</v>
      </c>
      <c r="I11" s="2">
        <v>21.407499999999999</v>
      </c>
      <c r="J11" s="2">
        <v>7.4101176865680003</v>
      </c>
      <c r="K11" s="2">
        <v>9</v>
      </c>
      <c r="L11" s="2">
        <v>52.76</v>
      </c>
      <c r="M11" s="2">
        <v>10.9916054745925</v>
      </c>
      <c r="N11" s="2">
        <v>9</v>
      </c>
      <c r="O11" s="2">
        <v>17.846111111111099</v>
      </c>
      <c r="P11" s="2">
        <v>6.0401393030479396</v>
      </c>
      <c r="Q11" s="2">
        <v>9</v>
      </c>
      <c r="R11" s="2">
        <v>53.4797222222222</v>
      </c>
      <c r="S11" s="2">
        <v>10.4350075419423</v>
      </c>
      <c r="T11" s="2">
        <v>9</v>
      </c>
      <c r="U11" s="2">
        <v>8.2650000000000006</v>
      </c>
      <c r="V11" s="2">
        <v>3.0458669214248801</v>
      </c>
      <c r="W11" s="2">
        <v>9</v>
      </c>
      <c r="X11" s="2">
        <v>48.161666666666697</v>
      </c>
      <c r="Y11" s="2">
        <v>10.5192503789649</v>
      </c>
      <c r="Z11" s="2">
        <v>9</v>
      </c>
      <c r="AA11" s="2">
        <v>26.765000000000001</v>
      </c>
      <c r="AB11" s="2">
        <v>8.2963255375040799</v>
      </c>
      <c r="AC11" s="2">
        <v>9</v>
      </c>
      <c r="AD11" s="2">
        <v>66.287499999999994</v>
      </c>
      <c r="AE11" s="2">
        <v>9.0729068981960399</v>
      </c>
      <c r="AF11" s="2">
        <v>9</v>
      </c>
      <c r="AG11" s="2">
        <v>71.6500925925926</v>
      </c>
      <c r="AH11" s="2">
        <v>5.8898527377449801</v>
      </c>
      <c r="AI11" s="2">
        <v>9</v>
      </c>
      <c r="AJ11" s="2">
        <v>74.345277777777795</v>
      </c>
      <c r="AK11" s="2">
        <v>7.5899981419188904</v>
      </c>
      <c r="AL11" s="2">
        <v>9</v>
      </c>
      <c r="AM11" s="2">
        <v>75.826944444444507</v>
      </c>
      <c r="AN11" s="2">
        <v>7.13340464726853</v>
      </c>
      <c r="AO11" s="2">
        <v>9</v>
      </c>
      <c r="AP11" s="2">
        <v>39.384999999999998</v>
      </c>
      <c r="AQ11" s="2">
        <v>10.440644391177701</v>
      </c>
      <c r="AR11" s="2">
        <v>9</v>
      </c>
      <c r="AS11" s="2">
        <v>70.997777777777799</v>
      </c>
      <c r="AT11" s="2">
        <v>7.7892933114504599</v>
      </c>
      <c r="AU11" s="2">
        <v>9</v>
      </c>
      <c r="AV11" s="2">
        <v>19.716666666666701</v>
      </c>
      <c r="AW11" s="2">
        <v>6.0169806851656604</v>
      </c>
      <c r="AX11" s="2">
        <v>9</v>
      </c>
      <c r="AY11" s="2">
        <v>75.7986111111111</v>
      </c>
      <c r="AZ11" s="2">
        <v>6.9271949013824896</v>
      </c>
      <c r="BA11" s="2">
        <v>9</v>
      </c>
      <c r="BB11" s="2">
        <v>53.76</v>
      </c>
      <c r="BC11" s="2">
        <v>9.2705859381359303</v>
      </c>
      <c r="BD11" s="2">
        <v>9</v>
      </c>
      <c r="BE11" s="2">
        <v>75.283333333333303</v>
      </c>
      <c r="BF11" s="2">
        <v>8.2237690737141804</v>
      </c>
      <c r="BG11" s="2">
        <v>9</v>
      </c>
      <c r="BH11" s="2">
        <v>80.838888888888903</v>
      </c>
      <c r="BI11" s="2">
        <v>6.6574682164280503</v>
      </c>
      <c r="BJ11" s="2">
        <v>9</v>
      </c>
      <c r="BK11" s="2">
        <v>89.5347222222222</v>
      </c>
      <c r="BL11" s="2">
        <v>3.54886019209254</v>
      </c>
      <c r="BM11" s="2">
        <v>9</v>
      </c>
      <c r="BN11" s="2">
        <v>81.343333333333305</v>
      </c>
      <c r="BO11" s="2">
        <v>8.0895554934006206</v>
      </c>
      <c r="BP11" s="2">
        <v>9</v>
      </c>
      <c r="BQ11" s="2">
        <v>44.550277777777801</v>
      </c>
      <c r="BR11" s="2">
        <v>8.2887618987719893</v>
      </c>
      <c r="BS11" s="2">
        <v>9</v>
      </c>
      <c r="BT11" s="2">
        <v>77.578333333333305</v>
      </c>
      <c r="BU11" s="2">
        <v>8.7713135944234306</v>
      </c>
      <c r="BV11" s="2">
        <v>9</v>
      </c>
      <c r="BW11" s="2">
        <v>21.228981481481501</v>
      </c>
      <c r="BX11" s="2">
        <v>6.3446258155102404</v>
      </c>
      <c r="BY11" s="2">
        <v>9</v>
      </c>
      <c r="BZ11" s="2">
        <v>82.678611111111096</v>
      </c>
      <c r="CA11" s="2">
        <v>8.1541310661629591</v>
      </c>
      <c r="CB11" s="2">
        <v>9</v>
      </c>
      <c r="CC11" s="2">
        <v>60.1955555555556</v>
      </c>
      <c r="CD11" s="2">
        <v>9.6281840886013104</v>
      </c>
    </row>
    <row r="12" spans="1:91">
      <c r="A12" s="1"/>
      <c r="B12" s="2">
        <v>10</v>
      </c>
      <c r="C12" s="2">
        <v>16.362500000000001</v>
      </c>
      <c r="D12" s="2">
        <v>4.3854449560017503</v>
      </c>
      <c r="E12" s="2">
        <v>10</v>
      </c>
      <c r="F12" s="2">
        <v>30.150555555555599</v>
      </c>
      <c r="G12" s="2">
        <v>8.4871882237290794</v>
      </c>
      <c r="H12" s="2">
        <v>10</v>
      </c>
      <c r="I12" s="2">
        <v>21.133333333333301</v>
      </c>
      <c r="J12" s="2">
        <v>7.33275479811598</v>
      </c>
      <c r="K12" s="2">
        <v>10</v>
      </c>
      <c r="L12" s="2">
        <v>57.747500000000002</v>
      </c>
      <c r="M12" s="2">
        <v>11.040160786392301</v>
      </c>
      <c r="N12" s="2">
        <v>10</v>
      </c>
      <c r="O12" s="2">
        <v>18.136111111111099</v>
      </c>
      <c r="P12" s="2">
        <v>6.2259104216172503</v>
      </c>
      <c r="Q12" s="2">
        <v>10</v>
      </c>
      <c r="R12" s="2">
        <v>54.075555555555603</v>
      </c>
      <c r="S12" s="2">
        <v>9.9279506493798007</v>
      </c>
      <c r="T12" s="2">
        <v>10</v>
      </c>
      <c r="U12" s="2">
        <v>11.6255555555556</v>
      </c>
      <c r="V12" s="2">
        <v>4.1001133952729303</v>
      </c>
      <c r="W12" s="2">
        <v>10</v>
      </c>
      <c r="X12" s="2">
        <v>48.580833333333302</v>
      </c>
      <c r="Y12" s="2">
        <v>10.4119531729768</v>
      </c>
      <c r="Z12" s="2">
        <v>10</v>
      </c>
      <c r="AA12" s="2">
        <v>27.49</v>
      </c>
      <c r="AB12" s="2">
        <v>8.5163791388338108</v>
      </c>
      <c r="AC12" s="2">
        <v>10</v>
      </c>
      <c r="AD12" s="2">
        <v>68.315833333333302</v>
      </c>
      <c r="AE12" s="2">
        <v>7.2701200917859596</v>
      </c>
      <c r="AF12" s="2">
        <v>10</v>
      </c>
      <c r="AG12" s="2">
        <v>71.216851851851899</v>
      </c>
      <c r="AH12" s="2">
        <v>6.3926228948195396</v>
      </c>
      <c r="AI12" s="2">
        <v>10</v>
      </c>
      <c r="AJ12" s="2">
        <v>74.620277777777801</v>
      </c>
      <c r="AK12" s="2">
        <v>7.5340224997444398</v>
      </c>
      <c r="AL12" s="2">
        <v>10</v>
      </c>
      <c r="AM12" s="2">
        <v>79.543055555555497</v>
      </c>
      <c r="AN12" s="2">
        <v>5.8428148694825204</v>
      </c>
      <c r="AO12" s="2">
        <v>10</v>
      </c>
      <c r="AP12" s="2">
        <v>45.553333333333299</v>
      </c>
      <c r="AQ12" s="2">
        <v>10.276689887824</v>
      </c>
      <c r="AR12" s="2">
        <v>10</v>
      </c>
      <c r="AS12" s="2">
        <v>76.015833333333305</v>
      </c>
      <c r="AT12" s="2">
        <v>7.0603205629787302</v>
      </c>
      <c r="AU12" s="2">
        <v>10</v>
      </c>
      <c r="AV12" s="2">
        <v>31.139444444444401</v>
      </c>
      <c r="AW12" s="2">
        <v>7.32301104141475</v>
      </c>
      <c r="AX12" s="2">
        <v>10</v>
      </c>
      <c r="AY12" s="2">
        <v>80.664722222222196</v>
      </c>
      <c r="AZ12" s="2">
        <v>5.7528702609025197</v>
      </c>
      <c r="BA12" s="2">
        <v>10</v>
      </c>
      <c r="BB12" s="2">
        <v>61.327777777777797</v>
      </c>
      <c r="BC12" s="2">
        <v>8.9369551900848592</v>
      </c>
      <c r="BD12" s="2">
        <v>10</v>
      </c>
      <c r="BE12" s="2">
        <v>75.453333333333305</v>
      </c>
      <c r="BF12" s="2">
        <v>7.8296524878699501</v>
      </c>
      <c r="BG12" s="2">
        <v>10</v>
      </c>
      <c r="BH12" s="2">
        <v>80.521666666666704</v>
      </c>
      <c r="BI12" s="2">
        <v>8.2503114572368794</v>
      </c>
      <c r="BJ12" s="2">
        <v>10</v>
      </c>
      <c r="BK12" s="2">
        <v>86.534166666666707</v>
      </c>
      <c r="BL12" s="2">
        <v>5.3592472416818699</v>
      </c>
      <c r="BM12" s="2">
        <v>10</v>
      </c>
      <c r="BN12" s="2">
        <v>80.59</v>
      </c>
      <c r="BO12" s="2">
        <v>7.9797202236973703</v>
      </c>
      <c r="BP12" s="2">
        <v>10</v>
      </c>
      <c r="BQ12" s="2">
        <v>53.21</v>
      </c>
      <c r="BR12" s="2">
        <v>9.8553151326396708</v>
      </c>
      <c r="BS12" s="2">
        <v>10</v>
      </c>
      <c r="BT12" s="2">
        <v>81.155833333333305</v>
      </c>
      <c r="BU12" s="2">
        <v>8.4081340900500994</v>
      </c>
      <c r="BV12" s="2">
        <v>10</v>
      </c>
      <c r="BW12" s="2">
        <v>30.125462962962999</v>
      </c>
      <c r="BX12" s="2">
        <v>7.9502771440848399</v>
      </c>
      <c r="BY12" s="2">
        <v>10</v>
      </c>
      <c r="BZ12" s="2">
        <v>87.656388888888898</v>
      </c>
      <c r="CA12" s="2">
        <v>6.7202286148674304</v>
      </c>
      <c r="CB12" s="2">
        <v>10</v>
      </c>
      <c r="CC12" s="2">
        <v>66.0219444444445</v>
      </c>
      <c r="CD12" s="2">
        <v>8.4125064871907096</v>
      </c>
    </row>
    <row r="13" spans="1:91">
      <c r="A13" s="1"/>
      <c r="B13" s="2">
        <v>11</v>
      </c>
      <c r="C13" s="2">
        <v>15.105</v>
      </c>
      <c r="D13" s="2">
        <v>3.5036166379121099</v>
      </c>
      <c r="E13" s="2">
        <v>11</v>
      </c>
      <c r="F13" s="2">
        <v>31.1113888888889</v>
      </c>
      <c r="G13" s="2">
        <v>9.0243121906808508</v>
      </c>
      <c r="H13" s="2">
        <v>11</v>
      </c>
      <c r="I13" s="2">
        <v>23.466944444444401</v>
      </c>
      <c r="J13" s="2">
        <v>7.3937594313271404</v>
      </c>
      <c r="K13" s="2">
        <v>11</v>
      </c>
      <c r="L13" s="2">
        <v>60.435000000000002</v>
      </c>
      <c r="M13" s="2">
        <v>10.7671399300245</v>
      </c>
      <c r="N13" s="2">
        <v>11</v>
      </c>
      <c r="O13" s="2">
        <v>20.232222222222202</v>
      </c>
      <c r="P13" s="2">
        <v>6.6358498263650896</v>
      </c>
      <c r="Q13" s="2">
        <v>11</v>
      </c>
      <c r="R13" s="2">
        <v>52.823888888888902</v>
      </c>
      <c r="S13" s="2">
        <v>9.4355148710090297</v>
      </c>
      <c r="T13" s="2">
        <v>11</v>
      </c>
      <c r="U13" s="2">
        <v>16.483611111111099</v>
      </c>
      <c r="V13" s="2">
        <v>6.2273632413015196</v>
      </c>
      <c r="W13" s="2">
        <v>11</v>
      </c>
      <c r="X13" s="2">
        <v>46.103888888888903</v>
      </c>
      <c r="Y13" s="2">
        <v>9.0518103815790791</v>
      </c>
      <c r="Z13" s="2">
        <v>11</v>
      </c>
      <c r="AA13" s="2">
        <v>30.7986111111111</v>
      </c>
      <c r="AB13" s="2">
        <v>8.3649233611613703</v>
      </c>
      <c r="AC13" s="2">
        <v>11</v>
      </c>
      <c r="AD13" s="2">
        <v>66.127222222222201</v>
      </c>
      <c r="AE13" s="2">
        <v>5.9105381097115401</v>
      </c>
      <c r="AF13" s="2">
        <v>11</v>
      </c>
      <c r="AG13" s="2">
        <v>73.935185185185205</v>
      </c>
      <c r="AH13" s="2">
        <v>6.2263388353373799</v>
      </c>
      <c r="AI13" s="2">
        <v>11</v>
      </c>
      <c r="AJ13" s="2">
        <v>78.176666666666705</v>
      </c>
      <c r="AK13" s="2">
        <v>6.3591331757932803</v>
      </c>
      <c r="AL13" s="2">
        <v>11</v>
      </c>
      <c r="AM13" s="2">
        <v>78.313055555555593</v>
      </c>
      <c r="AN13" s="2">
        <v>5.03203728477936</v>
      </c>
      <c r="AO13" s="2">
        <v>11</v>
      </c>
      <c r="AP13" s="2">
        <v>51.213333333333303</v>
      </c>
      <c r="AQ13" s="2">
        <v>9.4745536660951597</v>
      </c>
      <c r="AR13" s="2">
        <v>11</v>
      </c>
      <c r="AS13" s="2">
        <v>75.392499999999998</v>
      </c>
      <c r="AT13" s="2">
        <v>8.4430505872994104</v>
      </c>
      <c r="AU13" s="2">
        <v>11</v>
      </c>
      <c r="AV13" s="2">
        <v>39.0897222222222</v>
      </c>
      <c r="AW13" s="2">
        <v>8.5144066607269409</v>
      </c>
      <c r="AX13" s="2">
        <v>11</v>
      </c>
      <c r="AY13" s="2">
        <v>84.248055555555595</v>
      </c>
      <c r="AZ13" s="2">
        <v>5.3505717378873001</v>
      </c>
      <c r="BA13" s="2">
        <v>11</v>
      </c>
      <c r="BB13" s="2">
        <v>65.789444444444399</v>
      </c>
      <c r="BC13" s="2">
        <v>8.6208429481649205</v>
      </c>
      <c r="BD13" s="2">
        <v>11</v>
      </c>
      <c r="BE13" s="2">
        <v>76.750833333333304</v>
      </c>
      <c r="BF13" s="2">
        <v>7.6772372574101002</v>
      </c>
      <c r="BG13" s="2">
        <v>11</v>
      </c>
      <c r="BH13" s="2">
        <v>83.000277777777796</v>
      </c>
      <c r="BI13" s="2">
        <v>6.3975137276400096</v>
      </c>
      <c r="BJ13" s="2">
        <v>11</v>
      </c>
      <c r="BK13" s="2">
        <v>87.995555555555597</v>
      </c>
      <c r="BL13" s="2">
        <v>4.1464333652039196</v>
      </c>
      <c r="BM13" s="2">
        <v>11</v>
      </c>
      <c r="BN13" s="2">
        <v>79.861666666666693</v>
      </c>
      <c r="BO13" s="2">
        <v>7.9725457735350203</v>
      </c>
      <c r="BP13" s="2">
        <v>11</v>
      </c>
      <c r="BQ13" s="2">
        <v>58.532499999999999</v>
      </c>
      <c r="BR13" s="2">
        <v>9.6516630789410591</v>
      </c>
      <c r="BS13" s="2">
        <v>11</v>
      </c>
      <c r="BT13" s="2">
        <v>84.853888888888903</v>
      </c>
      <c r="BU13" s="2">
        <v>7.47303384312064</v>
      </c>
      <c r="BV13" s="2">
        <v>11</v>
      </c>
      <c r="BW13" s="2">
        <v>39.660092592592598</v>
      </c>
      <c r="BX13" s="2">
        <v>9.0874463308816402</v>
      </c>
      <c r="BY13" s="2">
        <v>11</v>
      </c>
      <c r="BZ13" s="2">
        <v>87.703888888888898</v>
      </c>
      <c r="CA13" s="2">
        <v>6.0646451404028898</v>
      </c>
      <c r="CB13" s="2">
        <v>11</v>
      </c>
      <c r="CC13" s="2">
        <v>68.915000000000006</v>
      </c>
      <c r="CD13" s="2">
        <v>7.36266251042544</v>
      </c>
    </row>
    <row r="14" spans="1:91">
      <c r="A14" s="1"/>
      <c r="B14" s="2">
        <v>12</v>
      </c>
      <c r="C14" s="2">
        <v>19.549722222222201</v>
      </c>
      <c r="D14" s="2">
        <v>4.2523802100585799</v>
      </c>
      <c r="E14" s="2">
        <v>12</v>
      </c>
      <c r="F14" s="2">
        <v>31.5705555555556</v>
      </c>
      <c r="G14" s="2">
        <v>9.0952856200705501</v>
      </c>
      <c r="H14" s="2">
        <v>12</v>
      </c>
      <c r="I14" s="2">
        <v>25.4994444444444</v>
      </c>
      <c r="J14" s="2">
        <v>7.3934485266837999</v>
      </c>
      <c r="K14" s="2">
        <v>12</v>
      </c>
      <c r="L14" s="2">
        <v>55.978333333333303</v>
      </c>
      <c r="M14" s="2">
        <v>10.190318402356899</v>
      </c>
      <c r="N14" s="2">
        <v>12</v>
      </c>
      <c r="O14" s="2">
        <v>24.883888888888901</v>
      </c>
      <c r="P14" s="2">
        <v>8.0155569049938205</v>
      </c>
      <c r="Q14" s="2">
        <v>12</v>
      </c>
      <c r="R14" s="2">
        <v>49.157499999999999</v>
      </c>
      <c r="S14" s="2">
        <v>9.1976769238462897</v>
      </c>
      <c r="T14" s="2">
        <v>12</v>
      </c>
      <c r="U14" s="2">
        <v>19.738611111111101</v>
      </c>
      <c r="V14" s="2">
        <v>6.7826235508129598</v>
      </c>
      <c r="W14" s="2">
        <v>12</v>
      </c>
      <c r="X14" s="2">
        <v>46.149722222222202</v>
      </c>
      <c r="Y14" s="2">
        <v>8.8978713023691292</v>
      </c>
      <c r="Z14" s="2">
        <v>12</v>
      </c>
      <c r="AA14" s="2">
        <v>33.7777777777778</v>
      </c>
      <c r="AB14" s="2">
        <v>9.0659449572879396</v>
      </c>
      <c r="AC14" s="2">
        <v>12</v>
      </c>
      <c r="AD14" s="2">
        <v>66.991111111111096</v>
      </c>
      <c r="AE14" s="2">
        <v>6.1562079386634503</v>
      </c>
      <c r="AF14" s="2">
        <v>12</v>
      </c>
      <c r="AG14" s="2">
        <v>80.148796296296297</v>
      </c>
      <c r="AH14" s="2">
        <v>5.1042800960086199</v>
      </c>
      <c r="AI14" s="2">
        <v>12</v>
      </c>
      <c r="AJ14" s="2">
        <v>80.095555555555606</v>
      </c>
      <c r="AK14" s="2">
        <v>5.70883048536757</v>
      </c>
      <c r="AL14" s="2">
        <v>12</v>
      </c>
      <c r="AM14" s="2">
        <v>78.242222222222196</v>
      </c>
      <c r="AN14" s="2">
        <v>4.5256854371073301</v>
      </c>
      <c r="AO14" s="2">
        <v>12</v>
      </c>
      <c r="AP14" s="2">
        <v>54.675833333333301</v>
      </c>
      <c r="AQ14" s="2">
        <v>9.0497429612194704</v>
      </c>
      <c r="AR14" s="2">
        <v>12</v>
      </c>
      <c r="AS14" s="2">
        <v>76.206666666666706</v>
      </c>
      <c r="AT14" s="2">
        <v>8.4322471153389102</v>
      </c>
      <c r="AU14" s="2">
        <v>12</v>
      </c>
      <c r="AV14" s="2">
        <v>47.195277777777797</v>
      </c>
      <c r="AW14" s="2">
        <v>9.1041650517376809</v>
      </c>
      <c r="AX14" s="2">
        <v>12</v>
      </c>
      <c r="AY14" s="2">
        <v>84.465555555555596</v>
      </c>
      <c r="AZ14" s="2">
        <v>5.5202489106846198</v>
      </c>
      <c r="BA14" s="2">
        <v>12</v>
      </c>
      <c r="BB14" s="2">
        <v>64.748333333333406</v>
      </c>
      <c r="BC14" s="2">
        <v>8.2745580156003093</v>
      </c>
      <c r="BD14" s="2">
        <v>12</v>
      </c>
      <c r="BE14" s="2">
        <v>75.204166666666694</v>
      </c>
      <c r="BF14" s="2">
        <v>8.0832780496391301</v>
      </c>
      <c r="BG14" s="2">
        <v>12</v>
      </c>
      <c r="BH14" s="2">
        <v>89.454722222222202</v>
      </c>
      <c r="BI14" s="2">
        <v>2.9653261486840798</v>
      </c>
      <c r="BJ14" s="2">
        <v>12</v>
      </c>
      <c r="BK14" s="2">
        <v>86.757222222222197</v>
      </c>
      <c r="BL14" s="2">
        <v>4.07263293572852</v>
      </c>
      <c r="BM14" s="2">
        <v>12</v>
      </c>
      <c r="BN14" s="2">
        <v>79.802499999999995</v>
      </c>
      <c r="BO14" s="2">
        <v>8.1318525531990407</v>
      </c>
      <c r="BP14" s="2">
        <v>12</v>
      </c>
      <c r="BQ14" s="2">
        <v>62.480833333333301</v>
      </c>
      <c r="BR14" s="2">
        <v>8.4439945898750093</v>
      </c>
      <c r="BS14" s="2">
        <v>12</v>
      </c>
      <c r="BT14" s="2">
        <v>87.467777777777798</v>
      </c>
      <c r="BU14" s="2">
        <v>5.0488502930574199</v>
      </c>
      <c r="BV14" s="2">
        <v>12</v>
      </c>
      <c r="BW14" s="2">
        <v>48.402500000000003</v>
      </c>
      <c r="BX14" s="2">
        <v>9.5849290030812302</v>
      </c>
      <c r="BY14" s="2">
        <v>12</v>
      </c>
      <c r="BZ14" s="2">
        <v>87.522222222222197</v>
      </c>
      <c r="CA14" s="2">
        <v>4.3977119152789799</v>
      </c>
      <c r="CB14" s="2">
        <v>12</v>
      </c>
      <c r="CC14" s="2">
        <v>69.783888888888896</v>
      </c>
      <c r="CD14" s="2">
        <v>6.7235986841029503</v>
      </c>
    </row>
    <row r="15" spans="1:91">
      <c r="A15" s="1"/>
      <c r="B15" s="2">
        <v>13</v>
      </c>
      <c r="C15" s="2">
        <v>24.6530555555556</v>
      </c>
      <c r="D15" s="2">
        <v>5.5032453917184396</v>
      </c>
      <c r="E15" s="2">
        <v>13</v>
      </c>
      <c r="F15" s="2">
        <v>30.4805555555556</v>
      </c>
      <c r="G15" s="2">
        <v>9.0648017414432402</v>
      </c>
      <c r="H15" s="2">
        <v>13</v>
      </c>
      <c r="I15" s="2">
        <v>26.348611111111101</v>
      </c>
      <c r="J15" s="2">
        <v>7.4398864245242597</v>
      </c>
      <c r="K15" s="2">
        <v>13</v>
      </c>
      <c r="L15" s="2">
        <v>50.801111111111098</v>
      </c>
      <c r="M15" s="2">
        <v>10.041397203588</v>
      </c>
      <c r="N15" s="2">
        <v>13</v>
      </c>
      <c r="O15" s="2">
        <v>26.6244444444444</v>
      </c>
      <c r="P15" s="2">
        <v>7.2895121877190503</v>
      </c>
      <c r="Q15" s="2">
        <v>13</v>
      </c>
      <c r="R15" s="2">
        <v>45.766944444444498</v>
      </c>
      <c r="S15" s="2">
        <v>9.3784583785738391</v>
      </c>
      <c r="T15" s="2">
        <v>13</v>
      </c>
      <c r="U15" s="2">
        <v>24.7</v>
      </c>
      <c r="V15" s="2">
        <v>8.6555800883977003</v>
      </c>
      <c r="W15" s="2">
        <v>13</v>
      </c>
      <c r="X15" s="2">
        <v>43.9658333333333</v>
      </c>
      <c r="Y15" s="2">
        <v>9.2640010711333396</v>
      </c>
      <c r="Z15" s="2">
        <v>13</v>
      </c>
      <c r="AA15" s="2">
        <v>34.012777777777799</v>
      </c>
      <c r="AB15" s="2">
        <v>8.3924798973343098</v>
      </c>
      <c r="AC15" s="2">
        <v>13</v>
      </c>
      <c r="AD15" s="2">
        <v>67.279444444444394</v>
      </c>
      <c r="AE15" s="2">
        <v>6.4642821131147201</v>
      </c>
      <c r="AF15" s="2">
        <v>13</v>
      </c>
      <c r="AG15" s="2">
        <v>78.376574074074099</v>
      </c>
      <c r="AH15" s="2">
        <v>5.3131441533434298</v>
      </c>
      <c r="AI15" s="2">
        <v>13</v>
      </c>
      <c r="AJ15" s="2">
        <v>77.425833333333301</v>
      </c>
      <c r="AK15" s="2">
        <v>7.3415732417610204</v>
      </c>
      <c r="AL15" s="2">
        <v>13</v>
      </c>
      <c r="AM15" s="2">
        <v>79.677499999999995</v>
      </c>
      <c r="AN15" s="2">
        <v>4.6697054162165799</v>
      </c>
      <c r="AO15" s="2">
        <v>13</v>
      </c>
      <c r="AP15" s="2">
        <v>60.987499999999997</v>
      </c>
      <c r="AQ15" s="2">
        <v>8.6204122735024402</v>
      </c>
      <c r="AR15" s="2">
        <v>13</v>
      </c>
      <c r="AS15" s="2">
        <v>78.104444444444496</v>
      </c>
      <c r="AT15" s="2">
        <v>6.20327345610914</v>
      </c>
      <c r="AU15" s="2">
        <v>13</v>
      </c>
      <c r="AV15" s="2">
        <v>52.8466666666667</v>
      </c>
      <c r="AW15" s="2">
        <v>8.0495978944681603</v>
      </c>
      <c r="AX15" s="2">
        <v>13</v>
      </c>
      <c r="AY15" s="2">
        <v>83.568888888888907</v>
      </c>
      <c r="AZ15" s="2">
        <v>7.0198998325339597</v>
      </c>
      <c r="BA15" s="2">
        <v>13</v>
      </c>
      <c r="BB15" s="2">
        <v>67.558611111111105</v>
      </c>
      <c r="BC15" s="2">
        <v>7.3353154628218498</v>
      </c>
      <c r="BD15" s="2">
        <v>13</v>
      </c>
      <c r="BE15" s="2">
        <v>76.457499999999996</v>
      </c>
      <c r="BF15" s="2">
        <v>7.6506128814704297</v>
      </c>
      <c r="BG15" s="2">
        <v>13</v>
      </c>
      <c r="BH15" s="2">
        <v>91.112499999999997</v>
      </c>
      <c r="BI15" s="2">
        <v>3.4482734206169501</v>
      </c>
      <c r="BJ15" s="2">
        <v>13</v>
      </c>
      <c r="BK15" s="2">
        <v>86.588888888888903</v>
      </c>
      <c r="BL15" s="2">
        <v>3.70918832121593</v>
      </c>
      <c r="BM15" s="2">
        <v>13</v>
      </c>
      <c r="BN15" s="2">
        <v>82.126666666666694</v>
      </c>
      <c r="BO15" s="2">
        <v>6.2955862765636503</v>
      </c>
      <c r="BP15" s="2">
        <v>13</v>
      </c>
      <c r="BQ15" s="2">
        <v>68.750833333333404</v>
      </c>
      <c r="BR15" s="2">
        <v>7.7160577799898196</v>
      </c>
      <c r="BS15" s="2">
        <v>13</v>
      </c>
      <c r="BT15" s="2">
        <v>87.772222222222197</v>
      </c>
      <c r="BU15" s="2">
        <v>4.2895255781666997</v>
      </c>
      <c r="BV15" s="2">
        <v>13</v>
      </c>
      <c r="BW15" s="2">
        <v>59.468888888888898</v>
      </c>
      <c r="BX15" s="2">
        <v>8.8187809644652404</v>
      </c>
      <c r="BY15" s="2">
        <v>13</v>
      </c>
      <c r="BZ15" s="2">
        <v>86.738055555555604</v>
      </c>
      <c r="CA15" s="2">
        <v>4.6648178418922104</v>
      </c>
      <c r="CB15" s="2">
        <v>13</v>
      </c>
      <c r="CC15" s="2">
        <v>68.905555555555594</v>
      </c>
      <c r="CD15" s="2">
        <v>6.4504918812957399</v>
      </c>
    </row>
    <row r="16" spans="1:91">
      <c r="A16" s="1"/>
      <c r="B16" s="2">
        <v>14</v>
      </c>
      <c r="C16" s="2">
        <v>25.828888888888901</v>
      </c>
      <c r="D16" s="2">
        <v>6.9632330034855601</v>
      </c>
      <c r="E16" s="2">
        <v>14</v>
      </c>
      <c r="F16" s="2">
        <v>31.737777777777801</v>
      </c>
      <c r="G16" s="2">
        <v>8.6181479524426106</v>
      </c>
      <c r="H16" s="2">
        <v>14</v>
      </c>
      <c r="I16" s="2">
        <v>24.503055555555601</v>
      </c>
      <c r="J16" s="2">
        <v>7.7704638099194696</v>
      </c>
      <c r="K16" s="2">
        <v>14</v>
      </c>
      <c r="L16" s="2">
        <v>49.359722222222203</v>
      </c>
      <c r="M16" s="2">
        <v>9.9717963933026503</v>
      </c>
      <c r="N16" s="2">
        <v>14</v>
      </c>
      <c r="O16" s="2">
        <v>27.274444444444399</v>
      </c>
      <c r="P16" s="2">
        <v>7.3950278515231798</v>
      </c>
      <c r="Q16" s="2">
        <v>14</v>
      </c>
      <c r="R16" s="2">
        <v>44.242777777777803</v>
      </c>
      <c r="S16" s="2">
        <v>9.3960677160251596</v>
      </c>
      <c r="T16" s="2">
        <v>14</v>
      </c>
      <c r="U16" s="2">
        <v>28.5075</v>
      </c>
      <c r="V16" s="2">
        <v>9.0628592823243199</v>
      </c>
      <c r="W16" s="2">
        <v>14</v>
      </c>
      <c r="X16" s="2">
        <v>39.988055555555597</v>
      </c>
      <c r="Y16" s="2">
        <v>8.7764766948248401</v>
      </c>
      <c r="Z16" s="2">
        <v>14</v>
      </c>
      <c r="AA16" s="2">
        <v>37.0486111111111</v>
      </c>
      <c r="AB16" s="2">
        <v>8.1377160577205601</v>
      </c>
      <c r="AC16" s="2">
        <v>14</v>
      </c>
      <c r="AD16" s="2">
        <v>69.781111111111102</v>
      </c>
      <c r="AE16" s="2">
        <v>6.63245241007741</v>
      </c>
      <c r="AF16" s="2">
        <v>14</v>
      </c>
      <c r="AG16" s="2">
        <v>79.234907407407405</v>
      </c>
      <c r="AH16" s="2">
        <v>4.8144517652396503</v>
      </c>
      <c r="AI16" s="2">
        <v>14</v>
      </c>
      <c r="AJ16" s="2">
        <v>75.218333333333305</v>
      </c>
      <c r="AK16" s="2">
        <v>9.0097552209488008</v>
      </c>
      <c r="AL16" s="2">
        <v>14</v>
      </c>
      <c r="AM16" s="2">
        <v>80.905833333333305</v>
      </c>
      <c r="AN16" s="2">
        <v>4.8616488439955496</v>
      </c>
      <c r="AO16" s="2">
        <v>14</v>
      </c>
      <c r="AP16" s="2">
        <v>65.982500000000002</v>
      </c>
      <c r="AQ16" s="2">
        <v>7.4448032642870698</v>
      </c>
      <c r="AR16" s="2">
        <v>14</v>
      </c>
      <c r="AS16" s="2">
        <v>77.455277777777795</v>
      </c>
      <c r="AT16" s="2">
        <v>6.84379532281576</v>
      </c>
      <c r="AU16" s="2">
        <v>14</v>
      </c>
      <c r="AV16" s="2">
        <v>58.682222222222201</v>
      </c>
      <c r="AW16" s="2">
        <v>7.3463347481040397</v>
      </c>
      <c r="AX16" s="2">
        <v>14</v>
      </c>
      <c r="AY16" s="2">
        <v>85.893333333333302</v>
      </c>
      <c r="AZ16" s="2">
        <v>5.9571100036812803</v>
      </c>
      <c r="BA16" s="2">
        <v>14</v>
      </c>
      <c r="BB16" s="2">
        <v>70.380555555555603</v>
      </c>
      <c r="BC16" s="2">
        <v>6.07765706997007</v>
      </c>
      <c r="BD16" s="2">
        <v>14</v>
      </c>
      <c r="BE16" s="2">
        <v>77.864444444444402</v>
      </c>
      <c r="BF16" s="2">
        <v>6.88012582510291</v>
      </c>
      <c r="BG16" s="2">
        <v>14</v>
      </c>
      <c r="BH16" s="2">
        <v>87.626111111111101</v>
      </c>
      <c r="BI16" s="2">
        <v>3.8128042481312798</v>
      </c>
      <c r="BJ16" s="2">
        <v>14</v>
      </c>
      <c r="BK16" s="2">
        <v>86.725555555555601</v>
      </c>
      <c r="BL16" s="2">
        <v>4.0784949758750404</v>
      </c>
      <c r="BM16" s="2">
        <v>14</v>
      </c>
      <c r="BN16" s="2">
        <v>83.528611111111104</v>
      </c>
      <c r="BO16" s="2">
        <v>6.20956295813422</v>
      </c>
      <c r="BP16" s="2">
        <v>14</v>
      </c>
      <c r="BQ16" s="2">
        <v>69.736388888888897</v>
      </c>
      <c r="BR16" s="2">
        <v>7.30564946122003</v>
      </c>
      <c r="BS16" s="2">
        <v>14</v>
      </c>
      <c r="BT16" s="2">
        <v>87.975555555555601</v>
      </c>
      <c r="BU16" s="2">
        <v>4.4189618456703696</v>
      </c>
      <c r="BV16" s="2">
        <v>14</v>
      </c>
      <c r="BW16" s="2">
        <v>64.964444444444396</v>
      </c>
      <c r="BX16" s="2">
        <v>7.3159266593097803</v>
      </c>
      <c r="BY16" s="2">
        <v>14</v>
      </c>
      <c r="BZ16" s="2">
        <v>86.938888888888897</v>
      </c>
      <c r="CA16" s="2">
        <v>4.9154720399959597</v>
      </c>
      <c r="CB16" s="2">
        <v>14</v>
      </c>
      <c r="CC16" s="2">
        <v>71.733333333333306</v>
      </c>
      <c r="CD16" s="2">
        <v>6.7457212402014601</v>
      </c>
    </row>
    <row r="17" spans="1:82">
      <c r="A17" s="1"/>
      <c r="B17" s="2">
        <v>15</v>
      </c>
      <c r="C17" s="2">
        <v>25.579444444444398</v>
      </c>
      <c r="D17" s="2">
        <v>7.5714412452890496</v>
      </c>
      <c r="E17" s="2">
        <v>15</v>
      </c>
      <c r="F17" s="2">
        <v>29.825277777777799</v>
      </c>
      <c r="G17" s="2">
        <v>7.8507959498930697</v>
      </c>
      <c r="H17" s="2">
        <v>15</v>
      </c>
      <c r="I17" s="2">
        <v>25.863333333333301</v>
      </c>
      <c r="J17" s="2">
        <v>7.5781211525034502</v>
      </c>
      <c r="K17" s="2">
        <v>15</v>
      </c>
      <c r="L17" s="2">
        <v>50.628888888888902</v>
      </c>
      <c r="M17" s="2">
        <v>10.0121730313816</v>
      </c>
      <c r="N17" s="2">
        <v>15</v>
      </c>
      <c r="O17" s="2">
        <v>28.1877777777778</v>
      </c>
      <c r="P17" s="2">
        <v>7.5028769828033104</v>
      </c>
      <c r="Q17" s="2">
        <v>15</v>
      </c>
      <c r="R17" s="2">
        <v>43.224166666666697</v>
      </c>
      <c r="S17" s="2">
        <v>9.3919913867931104</v>
      </c>
      <c r="T17" s="2">
        <v>15</v>
      </c>
      <c r="U17" s="2">
        <v>31.738333333333301</v>
      </c>
      <c r="V17" s="2">
        <v>9.5694543108831898</v>
      </c>
      <c r="W17" s="2">
        <v>15</v>
      </c>
      <c r="X17" s="2">
        <v>37.3119444444444</v>
      </c>
      <c r="Y17" s="2">
        <v>8.9805676713700109</v>
      </c>
      <c r="Z17" s="2">
        <v>15</v>
      </c>
      <c r="AA17" s="2">
        <v>39.734999999999999</v>
      </c>
      <c r="AB17" s="2">
        <v>8.4362774984173594</v>
      </c>
      <c r="AC17" s="2">
        <v>15</v>
      </c>
      <c r="AD17" s="2">
        <v>71.566666666666706</v>
      </c>
      <c r="AE17" s="2">
        <v>6.9307149411846103</v>
      </c>
      <c r="AF17" s="2">
        <v>15</v>
      </c>
      <c r="AG17" s="2">
        <v>78.817129629629605</v>
      </c>
      <c r="AH17" s="2">
        <v>4.2176394575264204</v>
      </c>
      <c r="AI17" s="2">
        <v>15</v>
      </c>
      <c r="AJ17" s="2">
        <v>75.136388888888902</v>
      </c>
      <c r="AK17" s="2">
        <v>7.6152944132002798</v>
      </c>
      <c r="AL17" s="2">
        <v>15</v>
      </c>
      <c r="AM17" s="2">
        <v>77.140277777777797</v>
      </c>
      <c r="AN17" s="2">
        <v>5.4309645864972103</v>
      </c>
      <c r="AO17" s="2">
        <v>15</v>
      </c>
      <c r="AP17" s="2">
        <v>65.739166666666705</v>
      </c>
      <c r="AQ17" s="2">
        <v>7.4745341861887997</v>
      </c>
      <c r="AR17" s="2">
        <v>15</v>
      </c>
      <c r="AS17" s="2">
        <v>73.374722222222204</v>
      </c>
      <c r="AT17" s="2">
        <v>8.0874155313147096</v>
      </c>
      <c r="AU17" s="2">
        <v>15</v>
      </c>
      <c r="AV17" s="2">
        <v>58.811666666666703</v>
      </c>
      <c r="AW17" s="2">
        <v>7.0620266892441004</v>
      </c>
      <c r="AX17" s="2">
        <v>15</v>
      </c>
      <c r="AY17" s="2">
        <v>89.0138888888889</v>
      </c>
      <c r="AZ17" s="2">
        <v>4.5644135640915398</v>
      </c>
      <c r="BA17" s="2">
        <v>15</v>
      </c>
      <c r="BB17" s="2">
        <v>72.772222222222197</v>
      </c>
      <c r="BC17" s="2">
        <v>5.2562040676611703</v>
      </c>
      <c r="BD17" s="2">
        <v>15</v>
      </c>
      <c r="BE17" s="2">
        <v>73.6030555555555</v>
      </c>
      <c r="BF17" s="2">
        <v>6.8759190565169801</v>
      </c>
      <c r="BG17" s="2">
        <v>15</v>
      </c>
      <c r="BH17" s="2">
        <v>88.751388888888897</v>
      </c>
      <c r="BI17" s="2">
        <v>3.2800095327716599</v>
      </c>
      <c r="BJ17" s="2">
        <v>15</v>
      </c>
      <c r="BK17" s="2">
        <v>88.357500000000002</v>
      </c>
      <c r="BL17" s="2">
        <v>4.22484572517331</v>
      </c>
      <c r="BM17" s="2">
        <v>15</v>
      </c>
      <c r="BN17" s="2">
        <v>83.373333333333306</v>
      </c>
      <c r="BO17" s="2">
        <v>4.0501313733524897</v>
      </c>
      <c r="BP17" s="2">
        <v>15</v>
      </c>
      <c r="BQ17" s="2">
        <v>67.788055555555502</v>
      </c>
      <c r="BR17" s="2">
        <v>6.7122047171330097</v>
      </c>
      <c r="BS17" s="2">
        <v>15</v>
      </c>
      <c r="BT17" s="2">
        <v>84.086944444444498</v>
      </c>
      <c r="BU17" s="2">
        <v>6.1508125227448698</v>
      </c>
      <c r="BV17" s="2">
        <v>15</v>
      </c>
      <c r="BW17" s="2">
        <v>71.918518518518496</v>
      </c>
      <c r="BX17" s="2">
        <v>7.09820165062263</v>
      </c>
      <c r="BY17" s="2">
        <v>15</v>
      </c>
      <c r="BZ17" s="2">
        <v>87.339444444444396</v>
      </c>
      <c r="CA17" s="2">
        <v>5.0362454254543296</v>
      </c>
      <c r="CB17" s="2">
        <v>15</v>
      </c>
      <c r="CC17" s="2">
        <v>71.916111111111107</v>
      </c>
      <c r="CD17" s="2">
        <v>5.9175442773985196</v>
      </c>
    </row>
    <row r="18" spans="1:82">
      <c r="A18" s="1"/>
      <c r="B18" s="2">
        <v>16</v>
      </c>
      <c r="C18" s="2">
        <v>30.0697222222222</v>
      </c>
      <c r="D18" s="2">
        <v>7.7573600487308401</v>
      </c>
      <c r="E18" s="2">
        <v>16</v>
      </c>
      <c r="F18" s="2">
        <v>33.501111111111101</v>
      </c>
      <c r="G18" s="2">
        <v>7.9807043638803501</v>
      </c>
      <c r="H18" s="2">
        <v>16</v>
      </c>
      <c r="I18" s="2">
        <v>27.110277777777799</v>
      </c>
      <c r="J18" s="2">
        <v>7.8361834000475401</v>
      </c>
      <c r="K18" s="2">
        <v>16</v>
      </c>
      <c r="L18" s="2">
        <v>47.693055555555603</v>
      </c>
      <c r="M18" s="2">
        <v>10.055299434137099</v>
      </c>
      <c r="N18" s="2">
        <v>16</v>
      </c>
      <c r="O18" s="2">
        <v>27.438888888888901</v>
      </c>
      <c r="P18" s="2">
        <v>6.66312672851301</v>
      </c>
      <c r="Q18" s="2">
        <v>16</v>
      </c>
      <c r="R18" s="2">
        <v>42.0897222222222</v>
      </c>
      <c r="S18" s="2">
        <v>9.3686238964708206</v>
      </c>
      <c r="T18" s="2">
        <v>16</v>
      </c>
      <c r="U18" s="2">
        <v>31.639722222222201</v>
      </c>
      <c r="V18" s="2">
        <v>8.5688278182123891</v>
      </c>
      <c r="W18" s="2">
        <v>16</v>
      </c>
      <c r="X18" s="2">
        <v>35.813333333333297</v>
      </c>
      <c r="Y18" s="2">
        <v>9.8031295508066698</v>
      </c>
      <c r="Z18" s="2">
        <v>16</v>
      </c>
      <c r="AA18" s="2">
        <v>41.613055555555597</v>
      </c>
      <c r="AB18" s="2">
        <v>9.0248402287576006</v>
      </c>
      <c r="AC18" s="2">
        <v>16</v>
      </c>
      <c r="AD18" s="2">
        <v>72.239722222222198</v>
      </c>
      <c r="AE18" s="2">
        <v>6.6023489527078301</v>
      </c>
      <c r="AF18" s="2">
        <v>16</v>
      </c>
      <c r="AG18" s="2">
        <v>77.736296296296302</v>
      </c>
      <c r="AH18" s="2">
        <v>3.8290174682828901</v>
      </c>
      <c r="AI18" s="2">
        <v>16</v>
      </c>
      <c r="AJ18" s="2">
        <v>75.407777777777795</v>
      </c>
      <c r="AK18" s="2">
        <v>7.5471665289060201</v>
      </c>
      <c r="AL18" s="2">
        <v>16</v>
      </c>
      <c r="AM18" s="2">
        <v>74.581944444444503</v>
      </c>
      <c r="AN18" s="2">
        <v>5.7008731161037698</v>
      </c>
      <c r="AO18" s="2">
        <v>16</v>
      </c>
      <c r="AP18" s="2">
        <v>66.0683333333333</v>
      </c>
      <c r="AQ18" s="2">
        <v>7.7961794094183299</v>
      </c>
      <c r="AR18" s="2">
        <v>16</v>
      </c>
      <c r="AS18" s="2">
        <v>72.735277777777796</v>
      </c>
      <c r="AT18" s="2">
        <v>8.0102370156480092</v>
      </c>
      <c r="AU18" s="2">
        <v>16</v>
      </c>
      <c r="AV18" s="2">
        <v>57.4177777777778</v>
      </c>
      <c r="AW18" s="2">
        <v>7.0902468499211704</v>
      </c>
      <c r="AX18" s="2">
        <v>16</v>
      </c>
      <c r="AY18" s="2">
        <v>89.034166666666707</v>
      </c>
      <c r="AZ18" s="2">
        <v>3.76101422054899</v>
      </c>
      <c r="BA18" s="2">
        <v>16</v>
      </c>
      <c r="BB18" s="2">
        <v>75.143888888888895</v>
      </c>
      <c r="BC18" s="2">
        <v>4.5700051358437896</v>
      </c>
      <c r="BD18" s="2">
        <v>16</v>
      </c>
      <c r="BE18" s="2">
        <v>76.688055555555593</v>
      </c>
      <c r="BF18" s="2">
        <v>6.7461207515879504</v>
      </c>
      <c r="BG18" s="2">
        <v>16</v>
      </c>
      <c r="BH18" s="2">
        <v>87.560555555555595</v>
      </c>
      <c r="BI18" s="2">
        <v>3.5586941206003502</v>
      </c>
      <c r="BJ18" s="2">
        <v>16</v>
      </c>
      <c r="BK18" s="2">
        <v>87.676111111111098</v>
      </c>
      <c r="BL18" s="2">
        <v>3.9093223820878702</v>
      </c>
      <c r="BM18" s="2">
        <v>16</v>
      </c>
      <c r="BN18" s="2">
        <v>77.897499999999994</v>
      </c>
      <c r="BO18" s="2">
        <v>5.1516924440302896</v>
      </c>
      <c r="BP18" s="2">
        <v>16</v>
      </c>
      <c r="BQ18" s="2">
        <v>65.139722222222204</v>
      </c>
      <c r="BR18" s="2">
        <v>6.7889076252241898</v>
      </c>
      <c r="BS18" s="2">
        <v>16</v>
      </c>
      <c r="BT18" s="2">
        <v>84.693611111111096</v>
      </c>
      <c r="BU18" s="2">
        <v>5.9260745443143001</v>
      </c>
      <c r="BV18" s="2">
        <v>16</v>
      </c>
      <c r="BW18" s="2">
        <v>74.930833333333297</v>
      </c>
      <c r="BX18" s="2">
        <v>6.5497148282049702</v>
      </c>
      <c r="BY18" s="2">
        <v>16</v>
      </c>
      <c r="BZ18" s="2">
        <v>89.660833333333301</v>
      </c>
      <c r="CA18" s="2">
        <v>5.0587341898478302</v>
      </c>
      <c r="CB18" s="2">
        <v>16</v>
      </c>
      <c r="CC18" s="2">
        <v>70.4652777777778</v>
      </c>
      <c r="CD18" s="2">
        <v>5.4012863298064904</v>
      </c>
    </row>
    <row r="19" spans="1:82">
      <c r="A19" s="1"/>
      <c r="B19" s="2">
        <v>17</v>
      </c>
      <c r="C19" s="2">
        <v>34.416388888888903</v>
      </c>
      <c r="D19" s="2">
        <v>8.3983034247317399</v>
      </c>
      <c r="E19" s="2">
        <v>17</v>
      </c>
      <c r="F19" s="2">
        <v>35.021111111111097</v>
      </c>
      <c r="G19" s="2">
        <v>7.8915851950754199</v>
      </c>
      <c r="H19" s="2">
        <v>17</v>
      </c>
      <c r="I19" s="2">
        <v>27.932777777777801</v>
      </c>
      <c r="J19" s="2">
        <v>7.7460427915272101</v>
      </c>
      <c r="K19" s="2">
        <v>17</v>
      </c>
      <c r="L19" s="2">
        <v>48.061388888888899</v>
      </c>
      <c r="M19" s="2">
        <v>10.0113133433284</v>
      </c>
      <c r="N19" s="2">
        <v>17</v>
      </c>
      <c r="O19" s="2">
        <v>27.154166666666701</v>
      </c>
      <c r="P19" s="2">
        <v>6.8717123773827096</v>
      </c>
      <c r="Q19" s="2">
        <v>17</v>
      </c>
      <c r="R19" s="2">
        <v>41.729444444444397</v>
      </c>
      <c r="S19" s="2">
        <v>9.19950834794966</v>
      </c>
      <c r="T19" s="2">
        <v>17</v>
      </c>
      <c r="U19" s="2">
        <v>28.3819444444444</v>
      </c>
      <c r="V19" s="2">
        <v>6.95408249712525</v>
      </c>
      <c r="W19" s="2">
        <v>17</v>
      </c>
      <c r="X19" s="2">
        <v>39.976111111111102</v>
      </c>
      <c r="Y19" s="2">
        <v>9.1619093700644605</v>
      </c>
      <c r="Z19" s="2">
        <v>17</v>
      </c>
      <c r="AA19" s="2">
        <v>40.1522222222222</v>
      </c>
      <c r="AB19" s="2">
        <v>8.5902775609776008</v>
      </c>
      <c r="AC19" s="2">
        <v>17</v>
      </c>
      <c r="AD19" s="2">
        <v>71.883333333333297</v>
      </c>
      <c r="AE19" s="2">
        <v>6.8322132858860902</v>
      </c>
      <c r="AF19" s="2">
        <v>17</v>
      </c>
      <c r="AG19" s="2">
        <v>75.200648148148204</v>
      </c>
      <c r="AH19" s="2">
        <v>3.34212940015661</v>
      </c>
      <c r="AI19" s="2">
        <v>17</v>
      </c>
      <c r="AJ19" s="2">
        <v>77.444722222222197</v>
      </c>
      <c r="AK19" s="2">
        <v>6.5589438956782899</v>
      </c>
      <c r="AL19" s="2">
        <v>17</v>
      </c>
      <c r="AM19" s="2">
        <v>71.388611111111103</v>
      </c>
      <c r="AN19" s="2">
        <v>5.6250612485753901</v>
      </c>
      <c r="AO19" s="2">
        <v>17</v>
      </c>
      <c r="AP19" s="2">
        <v>64.742777777777803</v>
      </c>
      <c r="AQ19" s="2">
        <v>7.8931574790305996</v>
      </c>
      <c r="AR19" s="2">
        <v>17</v>
      </c>
      <c r="AS19" s="2">
        <v>75.691944444444502</v>
      </c>
      <c r="AT19" s="2">
        <v>7.7125545849159902</v>
      </c>
      <c r="AU19" s="2">
        <v>17</v>
      </c>
      <c r="AV19" s="2">
        <v>58.034444444444397</v>
      </c>
      <c r="AW19" s="2">
        <v>7.0183368094776002</v>
      </c>
      <c r="AX19" s="2">
        <v>17</v>
      </c>
      <c r="AY19" s="2">
        <v>89.845277777777795</v>
      </c>
      <c r="AZ19" s="2">
        <v>3.4230033000732001</v>
      </c>
      <c r="BA19" s="2">
        <v>17</v>
      </c>
      <c r="BB19" s="2">
        <v>73.876944444444504</v>
      </c>
      <c r="BC19" s="2">
        <v>3.78057758975759</v>
      </c>
      <c r="BD19" s="2">
        <v>17</v>
      </c>
      <c r="BE19" s="2">
        <v>75.130555555555603</v>
      </c>
      <c r="BF19" s="2">
        <v>7.4855999675576097</v>
      </c>
      <c r="BG19" s="2">
        <v>17</v>
      </c>
      <c r="BH19" s="2">
        <v>89.474166666666704</v>
      </c>
      <c r="BI19" s="2">
        <v>2.8423977443117798</v>
      </c>
      <c r="BJ19" s="2">
        <v>17</v>
      </c>
      <c r="BK19" s="2">
        <v>87.412222222222198</v>
      </c>
      <c r="BL19" s="2">
        <v>3.7443500048037199</v>
      </c>
      <c r="BM19" s="2">
        <v>17</v>
      </c>
      <c r="BN19" s="2">
        <v>77.592777777777798</v>
      </c>
      <c r="BO19" s="2">
        <v>5.8244550739076502</v>
      </c>
      <c r="BP19" s="2">
        <v>17</v>
      </c>
      <c r="BQ19" s="2">
        <v>65.204722222222202</v>
      </c>
      <c r="BR19" s="2">
        <v>6.7125289590925004</v>
      </c>
      <c r="BS19" s="2">
        <v>17</v>
      </c>
      <c r="BT19" s="2">
        <v>84.846111111111099</v>
      </c>
      <c r="BU19" s="2">
        <v>6.05001857182409</v>
      </c>
      <c r="BV19" s="2">
        <v>17</v>
      </c>
      <c r="BW19" s="2">
        <v>74.232222222222205</v>
      </c>
      <c r="BX19" s="2">
        <v>5.83724517224503</v>
      </c>
      <c r="BY19" s="2">
        <v>17</v>
      </c>
      <c r="BZ19" s="2">
        <v>91.066666666666706</v>
      </c>
      <c r="CA19" s="2">
        <v>4.7491302765704804</v>
      </c>
      <c r="CB19" s="2">
        <v>17</v>
      </c>
      <c r="CC19" s="2">
        <v>71.430277777777803</v>
      </c>
      <c r="CD19" s="2">
        <v>5.4367357423095299</v>
      </c>
    </row>
    <row r="20" spans="1:82">
      <c r="A20" s="1"/>
    </row>
    <row r="21" spans="1:82">
      <c r="A21" s="1"/>
    </row>
    <row r="22" spans="1:82">
      <c r="A22" s="1"/>
    </row>
    <row r="23" spans="1:82">
      <c r="A23" s="1" t="s">
        <v>31</v>
      </c>
    </row>
    <row r="24" spans="1:82">
      <c r="A24" s="1" t="s">
        <v>32</v>
      </c>
    </row>
    <row r="25" spans="1:82">
      <c r="A25" s="1" t="s">
        <v>33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50"/>
  <sheetViews>
    <sheetView workbookViewId="0">
      <selection activeCell="C10" sqref="C10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>
      <c r="A2" s="1"/>
      <c r="B2" s="1" t="s">
        <v>51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2</v>
      </c>
      <c r="I2" s="1">
        <v>2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O2" s="1">
        <v>2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2</v>
      </c>
      <c r="W2" s="1">
        <v>2</v>
      </c>
      <c r="X2" s="1">
        <v>2</v>
      </c>
      <c r="Y2" s="1">
        <v>2</v>
      </c>
      <c r="Z2" s="1">
        <v>2</v>
      </c>
      <c r="AA2" s="1">
        <v>2</v>
      </c>
      <c r="AB2" s="1">
        <v>2</v>
      </c>
      <c r="AC2" s="1">
        <v>2</v>
      </c>
      <c r="AD2" s="1">
        <v>2</v>
      </c>
      <c r="AE2" s="1">
        <v>2</v>
      </c>
      <c r="AF2" s="1">
        <v>2</v>
      </c>
      <c r="AG2" s="1">
        <v>2</v>
      </c>
      <c r="AH2" s="1">
        <v>2</v>
      </c>
      <c r="AI2" s="1">
        <v>2</v>
      </c>
      <c r="AJ2" s="1">
        <v>2</v>
      </c>
      <c r="AK2" s="1">
        <v>2</v>
      </c>
      <c r="AL2" s="1">
        <v>2</v>
      </c>
      <c r="AM2" s="1">
        <v>2</v>
      </c>
      <c r="AN2" s="1">
        <v>2</v>
      </c>
      <c r="AO2" s="1">
        <v>2</v>
      </c>
      <c r="AP2" s="1">
        <v>2</v>
      </c>
      <c r="AQ2" s="1">
        <v>2</v>
      </c>
      <c r="AR2" s="1">
        <v>2</v>
      </c>
      <c r="AS2" s="1">
        <v>2</v>
      </c>
      <c r="AT2" s="1">
        <v>2</v>
      </c>
      <c r="AU2" s="1">
        <v>2</v>
      </c>
      <c r="AV2" s="1">
        <v>2</v>
      </c>
      <c r="AW2" s="1">
        <v>2</v>
      </c>
      <c r="AX2" s="1">
        <v>2</v>
      </c>
      <c r="AY2" s="1">
        <v>2</v>
      </c>
      <c r="AZ2" s="1">
        <v>2</v>
      </c>
      <c r="BA2" s="1">
        <v>2</v>
      </c>
      <c r="BB2" s="1">
        <v>2</v>
      </c>
      <c r="BC2" s="1">
        <v>2</v>
      </c>
      <c r="BD2" s="1">
        <v>2</v>
      </c>
      <c r="BE2" s="1">
        <v>2</v>
      </c>
      <c r="BF2" s="1">
        <v>2</v>
      </c>
      <c r="BG2" s="1">
        <v>2</v>
      </c>
      <c r="BH2" s="1">
        <v>2</v>
      </c>
      <c r="BI2" s="1">
        <v>2</v>
      </c>
      <c r="BJ2" s="1">
        <v>2</v>
      </c>
      <c r="BK2" s="1">
        <v>2</v>
      </c>
      <c r="BL2" s="1">
        <v>2</v>
      </c>
      <c r="BM2" s="1">
        <v>2</v>
      </c>
      <c r="BN2" s="1">
        <v>2</v>
      </c>
      <c r="BO2" s="1">
        <v>2</v>
      </c>
      <c r="BP2" s="1">
        <v>2</v>
      </c>
      <c r="BQ2" s="1">
        <v>2</v>
      </c>
      <c r="BR2" s="1">
        <v>2</v>
      </c>
      <c r="BS2" s="1">
        <v>2</v>
      </c>
      <c r="BT2" s="1">
        <v>2</v>
      </c>
      <c r="BU2" s="1">
        <v>2</v>
      </c>
      <c r="BV2" s="1">
        <v>2</v>
      </c>
      <c r="BW2" s="1">
        <v>2</v>
      </c>
      <c r="BX2" s="1">
        <v>2</v>
      </c>
      <c r="BY2" s="1">
        <v>2</v>
      </c>
      <c r="BZ2" s="1">
        <v>2</v>
      </c>
      <c r="CA2" s="1">
        <v>2</v>
      </c>
      <c r="CB2" s="1">
        <v>2</v>
      </c>
      <c r="CC2" s="1">
        <v>2</v>
      </c>
      <c r="CD2" s="1">
        <v>2</v>
      </c>
      <c r="CE2" s="1">
        <v>2</v>
      </c>
      <c r="CF2" s="1">
        <v>2</v>
      </c>
      <c r="CG2" s="1">
        <v>2</v>
      </c>
      <c r="CH2" s="1">
        <v>2</v>
      </c>
      <c r="CI2" s="1">
        <v>2</v>
      </c>
      <c r="CJ2" s="1">
        <v>2</v>
      </c>
      <c r="CK2" s="1">
        <v>2</v>
      </c>
      <c r="CL2" s="1">
        <v>2</v>
      </c>
      <c r="CM2" s="1">
        <v>2</v>
      </c>
      <c r="CN2" s="1">
        <v>2</v>
      </c>
      <c r="CO2" s="1">
        <v>2</v>
      </c>
      <c r="CP2" s="1">
        <v>2</v>
      </c>
      <c r="CQ2" s="1">
        <v>2</v>
      </c>
      <c r="CR2" s="1">
        <v>2</v>
      </c>
      <c r="CS2" s="1">
        <v>2</v>
      </c>
      <c r="CT2" s="1">
        <v>2</v>
      </c>
      <c r="CU2" s="1">
        <v>2</v>
      </c>
      <c r="CV2" s="1">
        <v>2</v>
      </c>
      <c r="CW2" s="1">
        <v>2</v>
      </c>
      <c r="CX2" s="1">
        <v>2</v>
      </c>
      <c r="CY2" s="1">
        <v>2</v>
      </c>
      <c r="CZ2" s="1">
        <v>2</v>
      </c>
      <c r="DA2" s="1">
        <v>2</v>
      </c>
      <c r="DB2" s="1">
        <v>2</v>
      </c>
      <c r="DC2" s="1">
        <v>2</v>
      </c>
      <c r="DD2" s="1">
        <v>2</v>
      </c>
      <c r="DE2" s="1">
        <v>2</v>
      </c>
      <c r="DF2" s="1">
        <v>2</v>
      </c>
      <c r="DG2" s="1">
        <v>2</v>
      </c>
      <c r="DH2" s="1">
        <v>2</v>
      </c>
      <c r="DI2" s="1">
        <v>2</v>
      </c>
      <c r="DJ2" s="1">
        <v>2</v>
      </c>
      <c r="DK2" s="1">
        <v>2</v>
      </c>
      <c r="DL2" s="1">
        <v>2</v>
      </c>
      <c r="DM2" s="1">
        <v>2</v>
      </c>
      <c r="DN2" s="1">
        <v>2</v>
      </c>
      <c r="DO2" s="1">
        <v>2</v>
      </c>
      <c r="DP2" s="1">
        <v>2</v>
      </c>
      <c r="DQ2" s="1">
        <v>2</v>
      </c>
      <c r="DR2" s="1">
        <v>2</v>
      </c>
      <c r="DS2" s="1">
        <v>2</v>
      </c>
      <c r="DT2" s="1">
        <v>2</v>
      </c>
      <c r="DU2" s="1">
        <v>2</v>
      </c>
      <c r="DV2" s="1">
        <v>2</v>
      </c>
      <c r="DW2" s="1">
        <v>2</v>
      </c>
      <c r="DX2" s="1">
        <v>2</v>
      </c>
      <c r="DY2" s="1">
        <v>2</v>
      </c>
      <c r="DZ2" s="1">
        <v>2</v>
      </c>
      <c r="EA2" s="1">
        <v>2</v>
      </c>
      <c r="EB2" s="1">
        <v>2</v>
      </c>
      <c r="EC2" s="1">
        <v>2</v>
      </c>
      <c r="ED2" s="1">
        <v>2</v>
      </c>
      <c r="EE2" s="1">
        <v>2</v>
      </c>
      <c r="EF2" s="1">
        <v>2</v>
      </c>
      <c r="EG2" s="1">
        <v>2</v>
      </c>
      <c r="EH2" s="1">
        <v>2</v>
      </c>
      <c r="EI2" s="1">
        <v>2</v>
      </c>
      <c r="EJ2" s="1">
        <v>2</v>
      </c>
      <c r="EK2" s="1">
        <v>2</v>
      </c>
      <c r="EL2" s="1">
        <v>2</v>
      </c>
      <c r="EM2" s="1">
        <v>2</v>
      </c>
      <c r="EN2" s="1">
        <v>2</v>
      </c>
      <c r="EO2" s="1">
        <v>2</v>
      </c>
      <c r="EP2" s="1">
        <v>2</v>
      </c>
      <c r="EQ2" s="1">
        <v>2</v>
      </c>
      <c r="ER2" s="1">
        <v>2</v>
      </c>
      <c r="ES2" s="1">
        <v>2</v>
      </c>
      <c r="ET2" s="1">
        <v>2</v>
      </c>
      <c r="EU2" s="1">
        <v>2</v>
      </c>
      <c r="EV2" s="1">
        <v>2</v>
      </c>
      <c r="EW2" s="1">
        <v>2</v>
      </c>
      <c r="EX2" s="1">
        <v>2</v>
      </c>
      <c r="EY2" s="1">
        <v>2</v>
      </c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2">
      <c r="A3" s="1"/>
      <c r="B3" s="1" t="s">
        <v>35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>
      <c r="A4" s="1"/>
      <c r="B4" s="1" t="s">
        <v>28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192">
      <c r="A5" s="1" t="s">
        <v>36</v>
      </c>
      <c r="B5" s="1"/>
    </row>
    <row r="6" spans="1:192">
      <c r="A6" s="1" t="s">
        <v>37</v>
      </c>
      <c r="B6" s="1"/>
      <c r="C6" s="2">
        <v>0</v>
      </c>
      <c r="D6" s="2">
        <v>0</v>
      </c>
      <c r="E6" s="2">
        <v>0</v>
      </c>
      <c r="F6" s="2">
        <v>0</v>
      </c>
      <c r="G6" s="2">
        <v>8.81</v>
      </c>
      <c r="H6" s="2">
        <v>20</v>
      </c>
      <c r="I6" s="2">
        <v>25.44</v>
      </c>
      <c r="J6" s="2">
        <v>33.630000000000003</v>
      </c>
      <c r="K6" s="2">
        <v>40</v>
      </c>
      <c r="L6" s="2">
        <v>41.48</v>
      </c>
      <c r="M6" s="2">
        <v>31.79</v>
      </c>
      <c r="N6" s="2">
        <v>36.92</v>
      </c>
      <c r="O6" s="2">
        <v>49.66</v>
      </c>
      <c r="P6" s="2">
        <v>56.34</v>
      </c>
      <c r="Q6" s="2">
        <v>74.23</v>
      </c>
      <c r="R6" s="2">
        <v>77.03</v>
      </c>
      <c r="S6" s="2">
        <v>87.21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2.62</v>
      </c>
      <c r="AB6" s="2">
        <v>20.95</v>
      </c>
      <c r="AC6" s="2">
        <v>30</v>
      </c>
      <c r="AD6" s="2">
        <v>33.78</v>
      </c>
      <c r="AE6" s="2">
        <v>50</v>
      </c>
      <c r="AF6" s="2">
        <v>42.9</v>
      </c>
      <c r="AG6" s="2">
        <v>40</v>
      </c>
      <c r="AH6" s="2">
        <v>42.79</v>
      </c>
      <c r="AI6" s="2">
        <v>60</v>
      </c>
      <c r="AJ6" s="2">
        <v>53.43</v>
      </c>
      <c r="AK6" s="2">
        <v>7.71428571428571</v>
      </c>
      <c r="AL6" s="2">
        <v>12.633333333333301</v>
      </c>
      <c r="AM6" s="2">
        <v>22.2222222222222</v>
      </c>
      <c r="AN6" s="2">
        <v>13.188888888888901</v>
      </c>
      <c r="AO6" s="2">
        <v>11.1111111111111</v>
      </c>
      <c r="AP6" s="2">
        <v>14.7777777777778</v>
      </c>
      <c r="AQ6" s="2">
        <v>32.65</v>
      </c>
      <c r="AR6" s="2">
        <v>33.1</v>
      </c>
      <c r="AS6" s="2">
        <v>30</v>
      </c>
      <c r="AT6" s="2">
        <v>30</v>
      </c>
      <c r="AU6" s="2">
        <v>30</v>
      </c>
      <c r="AV6" s="2">
        <v>30</v>
      </c>
      <c r="AW6" s="2">
        <v>28.29</v>
      </c>
      <c r="AX6" s="2">
        <v>16.41</v>
      </c>
      <c r="AY6" s="2">
        <v>20</v>
      </c>
      <c r="AZ6" s="2">
        <v>33.96</v>
      </c>
      <c r="BA6" s="2">
        <v>30.33</v>
      </c>
      <c r="BB6" s="2">
        <v>0</v>
      </c>
      <c r="BC6" s="2">
        <v>0</v>
      </c>
      <c r="BD6" s="2">
        <v>0</v>
      </c>
      <c r="BE6" s="2">
        <v>4.13</v>
      </c>
      <c r="BF6" s="2">
        <v>10</v>
      </c>
      <c r="BG6" s="2">
        <v>14.49</v>
      </c>
      <c r="BH6" s="2">
        <v>50.8</v>
      </c>
      <c r="BI6" s="2">
        <v>64.319999999999993</v>
      </c>
      <c r="BJ6" s="2">
        <v>72.55</v>
      </c>
      <c r="BK6" s="2">
        <v>82.51</v>
      </c>
      <c r="BL6" s="2">
        <v>90</v>
      </c>
      <c r="BM6" s="2">
        <v>90</v>
      </c>
      <c r="BN6" s="2">
        <v>90</v>
      </c>
      <c r="BO6" s="2">
        <v>90</v>
      </c>
      <c r="BP6" s="2">
        <v>86.59</v>
      </c>
      <c r="BQ6" s="2">
        <v>70.72</v>
      </c>
      <c r="BR6" s="2">
        <v>70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15.96</v>
      </c>
      <c r="BY6" s="2">
        <v>51.47</v>
      </c>
      <c r="BZ6" s="2">
        <v>37.76</v>
      </c>
      <c r="CA6" s="2">
        <v>26.75</v>
      </c>
      <c r="CB6" s="2">
        <v>20</v>
      </c>
      <c r="CC6" s="2">
        <v>27.02</v>
      </c>
      <c r="CD6" s="2">
        <v>40</v>
      </c>
      <c r="CE6" s="2">
        <v>40</v>
      </c>
      <c r="CF6" s="2">
        <v>43.98</v>
      </c>
      <c r="CG6" s="2">
        <v>60.72</v>
      </c>
      <c r="CH6" s="2">
        <v>66.75</v>
      </c>
      <c r="CI6" s="2">
        <v>74.56</v>
      </c>
      <c r="CJ6" s="2">
        <v>0</v>
      </c>
      <c r="CK6" s="2">
        <v>0</v>
      </c>
      <c r="CL6" s="2">
        <v>0</v>
      </c>
      <c r="CM6" s="2">
        <v>4.17</v>
      </c>
      <c r="CN6" s="2">
        <v>21.93</v>
      </c>
      <c r="CO6" s="2">
        <v>44.88</v>
      </c>
      <c r="CP6" s="2">
        <v>87.98</v>
      </c>
      <c r="CQ6" s="2">
        <v>81.31</v>
      </c>
      <c r="CR6" s="2">
        <v>80</v>
      </c>
      <c r="CS6" s="2">
        <v>80</v>
      </c>
      <c r="CT6" s="2">
        <v>73.52</v>
      </c>
      <c r="CU6" s="2">
        <v>70</v>
      </c>
      <c r="CV6" s="2">
        <v>70</v>
      </c>
      <c r="CW6" s="2">
        <v>70</v>
      </c>
      <c r="CX6" s="2">
        <v>70</v>
      </c>
      <c r="CY6" s="2">
        <v>66.52</v>
      </c>
      <c r="CZ6" s="2">
        <v>60</v>
      </c>
      <c r="DA6" s="2">
        <v>0</v>
      </c>
      <c r="DB6" s="2">
        <v>0</v>
      </c>
      <c r="DC6" s="2">
        <v>0</v>
      </c>
      <c r="DD6" s="2">
        <v>2.78</v>
      </c>
      <c r="DE6" s="2">
        <v>10</v>
      </c>
      <c r="DF6" s="2">
        <v>26.31</v>
      </c>
      <c r="DG6" s="2">
        <v>59.53</v>
      </c>
      <c r="DH6" s="2">
        <v>40</v>
      </c>
      <c r="DI6" s="2">
        <v>16.22</v>
      </c>
      <c r="DJ6" s="2">
        <v>10</v>
      </c>
      <c r="DK6" s="2">
        <v>10</v>
      </c>
      <c r="DL6" s="2">
        <v>15.59</v>
      </c>
      <c r="DM6" s="2">
        <v>30.92</v>
      </c>
      <c r="DN6" s="2">
        <v>40</v>
      </c>
      <c r="DO6" s="2">
        <v>54.03</v>
      </c>
      <c r="DP6" s="2">
        <v>60.9</v>
      </c>
      <c r="DQ6" s="2">
        <v>60.17</v>
      </c>
      <c r="DR6" s="2">
        <v>0</v>
      </c>
      <c r="DS6" s="2">
        <v>0</v>
      </c>
      <c r="DT6" s="2">
        <v>0</v>
      </c>
      <c r="DU6" s="2">
        <v>2.72</v>
      </c>
      <c r="DV6" s="2">
        <v>5.94</v>
      </c>
      <c r="DW6" s="2">
        <v>0.69</v>
      </c>
      <c r="DX6" s="2">
        <v>16.95</v>
      </c>
      <c r="DY6" s="2">
        <v>20</v>
      </c>
      <c r="DZ6" s="2">
        <v>24.25</v>
      </c>
      <c r="EA6" s="2">
        <v>30</v>
      </c>
      <c r="EB6" s="2">
        <v>37.75</v>
      </c>
      <c r="EC6" s="2">
        <v>40</v>
      </c>
      <c r="ED6" s="2">
        <v>40</v>
      </c>
      <c r="EE6" s="2">
        <v>33.51</v>
      </c>
      <c r="EF6" s="2">
        <v>31.03</v>
      </c>
      <c r="EG6" s="2">
        <v>40</v>
      </c>
      <c r="EH6" s="2">
        <v>40</v>
      </c>
      <c r="EI6" s="2">
        <v>0</v>
      </c>
      <c r="EJ6" s="2">
        <v>10</v>
      </c>
      <c r="EK6" s="2">
        <v>10</v>
      </c>
      <c r="EL6" s="2">
        <v>12.28</v>
      </c>
      <c r="EM6" s="2">
        <v>20</v>
      </c>
      <c r="EN6" s="2">
        <v>26.72</v>
      </c>
      <c r="EO6" s="2">
        <v>28.12</v>
      </c>
      <c r="EP6" s="2">
        <v>35.43</v>
      </c>
      <c r="EQ6" s="2">
        <v>32.549999999999997</v>
      </c>
      <c r="ER6" s="2">
        <v>25.47</v>
      </c>
      <c r="ES6" s="2">
        <v>40.409999999999997</v>
      </c>
      <c r="ET6" s="2">
        <v>50</v>
      </c>
      <c r="EU6" s="2">
        <v>50</v>
      </c>
      <c r="EV6" s="2">
        <v>56.39</v>
      </c>
      <c r="EW6" s="2">
        <v>69.75</v>
      </c>
      <c r="EX6" s="2">
        <v>75.540000000000006</v>
      </c>
      <c r="EY6" s="2">
        <v>55.16</v>
      </c>
    </row>
    <row r="7" spans="1:192">
      <c r="A7" s="1" t="s">
        <v>38</v>
      </c>
      <c r="B7" s="1"/>
      <c r="C7" s="2">
        <v>0</v>
      </c>
      <c r="D7" s="2">
        <v>0</v>
      </c>
      <c r="E7" s="2">
        <v>1.88</v>
      </c>
      <c r="F7" s="2">
        <v>10</v>
      </c>
      <c r="G7" s="2">
        <v>10</v>
      </c>
      <c r="H7" s="2">
        <v>5.92</v>
      </c>
      <c r="I7" s="2">
        <v>9.6199999999999992</v>
      </c>
      <c r="J7" s="2">
        <v>10</v>
      </c>
      <c r="K7" s="2">
        <v>15.06</v>
      </c>
      <c r="L7" s="2">
        <v>26.34</v>
      </c>
      <c r="M7" s="2">
        <v>20</v>
      </c>
      <c r="N7" s="2">
        <v>24.47</v>
      </c>
      <c r="O7" s="2">
        <v>40</v>
      </c>
      <c r="P7" s="2">
        <v>36.619999999999997</v>
      </c>
      <c r="Q7" s="2">
        <v>35.75</v>
      </c>
      <c r="R7" s="2">
        <v>48.99</v>
      </c>
      <c r="S7" s="2">
        <v>47.76</v>
      </c>
      <c r="T7" s="2">
        <v>12.5</v>
      </c>
      <c r="U7" s="2">
        <v>1.4222222222222201</v>
      </c>
      <c r="V7" s="2">
        <v>0</v>
      </c>
      <c r="W7" s="2">
        <v>0</v>
      </c>
      <c r="X7" s="2">
        <v>0</v>
      </c>
      <c r="Y7" s="2">
        <v>0</v>
      </c>
      <c r="Z7" s="2">
        <v>6.9</v>
      </c>
      <c r="AA7" s="2">
        <v>14.27</v>
      </c>
      <c r="AB7" s="2">
        <v>23.67</v>
      </c>
      <c r="AC7" s="2">
        <v>28.64</v>
      </c>
      <c r="AD7" s="2">
        <v>24.08</v>
      </c>
      <c r="AE7" s="2">
        <v>30</v>
      </c>
      <c r="AF7" s="2">
        <v>30</v>
      </c>
      <c r="AG7" s="2">
        <v>28.14</v>
      </c>
      <c r="AH7" s="2">
        <v>27</v>
      </c>
      <c r="AI7" s="2">
        <v>26.1</v>
      </c>
      <c r="AJ7" s="2">
        <v>29.5</v>
      </c>
      <c r="AK7" s="2">
        <v>28.571428571428601</v>
      </c>
      <c r="AL7" s="2">
        <v>20</v>
      </c>
      <c r="AM7" s="2">
        <v>5.85</v>
      </c>
      <c r="AN7" s="2">
        <v>4.24</v>
      </c>
      <c r="AO7" s="2">
        <v>10</v>
      </c>
      <c r="AP7" s="2">
        <v>10</v>
      </c>
      <c r="AQ7" s="2">
        <v>10</v>
      </c>
      <c r="AR7" s="2">
        <v>19.14</v>
      </c>
      <c r="AS7" s="2">
        <v>20</v>
      </c>
      <c r="AT7" s="2">
        <v>20</v>
      </c>
      <c r="AU7" s="2">
        <v>20</v>
      </c>
      <c r="AV7" s="2">
        <v>20</v>
      </c>
      <c r="AW7" s="2">
        <v>12.35</v>
      </c>
      <c r="AX7" s="2">
        <v>10</v>
      </c>
      <c r="AY7" s="2">
        <v>10</v>
      </c>
      <c r="AZ7" s="2">
        <v>10</v>
      </c>
      <c r="BA7" s="2">
        <v>14.07</v>
      </c>
      <c r="BB7" s="2">
        <v>12.5</v>
      </c>
      <c r="BC7" s="2">
        <v>8.4</v>
      </c>
      <c r="BD7" s="2">
        <v>0</v>
      </c>
      <c r="BE7" s="2">
        <v>12.19</v>
      </c>
      <c r="BF7" s="2">
        <v>30</v>
      </c>
      <c r="BG7" s="2">
        <v>35.409999999999997</v>
      </c>
      <c r="BH7" s="2">
        <v>22.62</v>
      </c>
      <c r="BI7" s="2">
        <v>30</v>
      </c>
      <c r="BJ7" s="2">
        <v>34.200000000000003</v>
      </c>
      <c r="BK7" s="2">
        <v>47.59</v>
      </c>
      <c r="BL7" s="2">
        <v>54.44</v>
      </c>
      <c r="BM7" s="2">
        <v>44.87</v>
      </c>
      <c r="BN7" s="2">
        <v>40</v>
      </c>
      <c r="BO7" s="2">
        <v>40</v>
      </c>
      <c r="BP7" s="2">
        <v>42.66</v>
      </c>
      <c r="BQ7" s="2">
        <v>43.27</v>
      </c>
      <c r="BR7" s="2">
        <v>50</v>
      </c>
      <c r="BS7" s="2">
        <v>25</v>
      </c>
      <c r="BT7" s="2">
        <v>19.13</v>
      </c>
      <c r="BU7" s="2">
        <v>20</v>
      </c>
      <c r="BV7" s="2">
        <v>20</v>
      </c>
      <c r="BW7" s="2">
        <v>20</v>
      </c>
      <c r="BX7" s="2">
        <v>21.57</v>
      </c>
      <c r="BY7" s="2">
        <v>36.29</v>
      </c>
      <c r="BZ7" s="2">
        <v>51.84</v>
      </c>
      <c r="CA7" s="2">
        <v>52.25</v>
      </c>
      <c r="CB7" s="2">
        <v>50</v>
      </c>
      <c r="CC7" s="2">
        <v>50</v>
      </c>
      <c r="CD7" s="2">
        <v>65.94</v>
      </c>
      <c r="CE7" s="2">
        <v>72.099999999999994</v>
      </c>
      <c r="CF7" s="2">
        <v>80.02</v>
      </c>
      <c r="CG7" s="2">
        <v>76.48</v>
      </c>
      <c r="CH7" s="2">
        <v>58.69</v>
      </c>
      <c r="CI7" s="2">
        <v>49.2</v>
      </c>
      <c r="CJ7" s="2">
        <v>10</v>
      </c>
      <c r="CK7" s="2">
        <v>7.84</v>
      </c>
      <c r="CL7" s="2">
        <v>9.5</v>
      </c>
      <c r="CM7" s="2">
        <v>16.309999999999999</v>
      </c>
      <c r="CN7" s="2">
        <v>20</v>
      </c>
      <c r="CO7" s="2">
        <v>23.6</v>
      </c>
      <c r="CP7" s="2">
        <v>53.52</v>
      </c>
      <c r="CQ7" s="2">
        <v>70</v>
      </c>
      <c r="CR7" s="2">
        <v>68.16</v>
      </c>
      <c r="CS7" s="2">
        <v>70</v>
      </c>
      <c r="CT7" s="2">
        <v>70</v>
      </c>
      <c r="CU7" s="2">
        <v>60.57</v>
      </c>
      <c r="CV7" s="2">
        <v>60</v>
      </c>
      <c r="CW7" s="2">
        <v>54.74</v>
      </c>
      <c r="CX7" s="2">
        <v>50</v>
      </c>
      <c r="CY7" s="2">
        <v>43.15</v>
      </c>
      <c r="CZ7" s="2">
        <v>44.16</v>
      </c>
      <c r="DA7" s="2">
        <v>50</v>
      </c>
      <c r="DB7" s="2">
        <v>37.21</v>
      </c>
      <c r="DC7" s="2">
        <v>22.11</v>
      </c>
      <c r="DD7" s="2">
        <v>20</v>
      </c>
      <c r="DE7" s="2">
        <v>33.479999999999997</v>
      </c>
      <c r="DF7" s="2">
        <v>44.29</v>
      </c>
      <c r="DG7" s="2">
        <v>45.41</v>
      </c>
      <c r="DH7" s="2">
        <v>10.1</v>
      </c>
      <c r="DI7" s="2">
        <v>19.149999999999999</v>
      </c>
      <c r="DJ7" s="2">
        <v>31.34</v>
      </c>
      <c r="DK7" s="2">
        <v>40.97</v>
      </c>
      <c r="DL7" s="2">
        <v>40</v>
      </c>
      <c r="DM7" s="2">
        <v>40</v>
      </c>
      <c r="DN7" s="2">
        <v>41.87</v>
      </c>
      <c r="DO7" s="2">
        <v>60</v>
      </c>
      <c r="DP7" s="2">
        <v>60</v>
      </c>
      <c r="DQ7" s="2">
        <v>58.48</v>
      </c>
      <c r="DR7" s="2">
        <v>15.3552694325227</v>
      </c>
      <c r="DS7" s="2">
        <v>38.159999999999997</v>
      </c>
      <c r="DT7" s="2">
        <v>35.72</v>
      </c>
      <c r="DU7" s="2">
        <v>10</v>
      </c>
      <c r="DV7" s="2">
        <v>17.690000000000001</v>
      </c>
      <c r="DW7" s="2">
        <v>18.66</v>
      </c>
      <c r="DX7" s="2">
        <v>55.91</v>
      </c>
      <c r="DY7" s="2">
        <v>87.64</v>
      </c>
      <c r="DZ7" s="2">
        <v>96.14</v>
      </c>
      <c r="EA7" s="2">
        <v>100</v>
      </c>
      <c r="EB7" s="2">
        <v>83.18</v>
      </c>
      <c r="EC7" s="2">
        <v>80</v>
      </c>
      <c r="ED7" s="2">
        <v>73.13</v>
      </c>
      <c r="EE7" s="2">
        <v>53.93</v>
      </c>
      <c r="EF7" s="2">
        <v>57.81</v>
      </c>
      <c r="EG7" s="2">
        <v>69.87</v>
      </c>
      <c r="EH7" s="2">
        <v>70</v>
      </c>
      <c r="EI7" s="2">
        <v>20</v>
      </c>
      <c r="EJ7" s="2">
        <v>33.3333333333333</v>
      </c>
      <c r="EK7" s="2">
        <v>42.433333333333302</v>
      </c>
      <c r="EL7" s="2">
        <v>40.477777777777803</v>
      </c>
      <c r="EM7" s="2">
        <v>33.3333333333333</v>
      </c>
      <c r="EN7" s="2">
        <v>33.3333333333333</v>
      </c>
      <c r="EO7" s="2">
        <v>42.63</v>
      </c>
      <c r="EP7" s="2">
        <v>40.450000000000003</v>
      </c>
      <c r="EQ7" s="2">
        <v>40</v>
      </c>
      <c r="ER7" s="2">
        <v>35.32</v>
      </c>
      <c r="ES7" s="2">
        <v>33.25</v>
      </c>
      <c r="ET7" s="2">
        <v>40</v>
      </c>
      <c r="EU7" s="2">
        <v>40.72</v>
      </c>
      <c r="EV7" s="2">
        <v>50</v>
      </c>
      <c r="EW7" s="2">
        <v>50</v>
      </c>
      <c r="EX7" s="2">
        <v>50</v>
      </c>
      <c r="EY7" s="2">
        <v>50</v>
      </c>
    </row>
    <row r="8" spans="1:192">
      <c r="A8" s="1" t="s">
        <v>39</v>
      </c>
      <c r="B8" s="1"/>
      <c r="C8" s="2">
        <v>15.5592469545958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12.13</v>
      </c>
      <c r="K8" s="2">
        <v>23.08</v>
      </c>
      <c r="L8" s="2">
        <v>30</v>
      </c>
      <c r="M8" s="2">
        <v>30</v>
      </c>
      <c r="N8" s="2">
        <v>35.770000000000003</v>
      </c>
      <c r="O8" s="2">
        <v>44.8</v>
      </c>
      <c r="P8" s="2">
        <v>50</v>
      </c>
      <c r="Q8" s="2">
        <v>50</v>
      </c>
      <c r="R8" s="2">
        <v>49.95</v>
      </c>
      <c r="S8" s="2">
        <v>48.77</v>
      </c>
      <c r="T8" s="2">
        <v>16.6666666666667</v>
      </c>
      <c r="U8" s="2">
        <v>20</v>
      </c>
      <c r="V8" s="2">
        <v>20</v>
      </c>
      <c r="W8" s="2">
        <v>20</v>
      </c>
      <c r="X8" s="2">
        <v>20</v>
      </c>
      <c r="Y8" s="2">
        <v>20</v>
      </c>
      <c r="Z8" s="2">
        <v>15.4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18.91</v>
      </c>
      <c r="AH8" s="2">
        <v>20</v>
      </c>
      <c r="AI8" s="2">
        <v>25.77</v>
      </c>
      <c r="AJ8" s="2">
        <v>30</v>
      </c>
      <c r="AK8" s="2">
        <v>16.6666666666667</v>
      </c>
      <c r="AL8" s="2">
        <v>10</v>
      </c>
      <c r="AM8" s="2">
        <v>10</v>
      </c>
      <c r="AN8" s="2">
        <v>4.12</v>
      </c>
      <c r="AO8" s="2">
        <v>0</v>
      </c>
      <c r="AP8" s="2">
        <v>4.79</v>
      </c>
      <c r="AQ8" s="2">
        <v>10</v>
      </c>
      <c r="AR8" s="2">
        <v>10</v>
      </c>
      <c r="AS8" s="2">
        <v>10</v>
      </c>
      <c r="AT8" s="2">
        <v>10</v>
      </c>
      <c r="AU8" s="2">
        <v>13.17</v>
      </c>
      <c r="AV8" s="2">
        <v>20</v>
      </c>
      <c r="AW8" s="2">
        <v>20</v>
      </c>
      <c r="AX8" s="2">
        <v>20</v>
      </c>
      <c r="AY8" s="2">
        <v>20</v>
      </c>
      <c r="AZ8" s="2">
        <v>25.93</v>
      </c>
      <c r="BA8" s="2">
        <v>30</v>
      </c>
      <c r="BB8" s="2">
        <v>20</v>
      </c>
      <c r="BC8" s="2">
        <v>17.54</v>
      </c>
      <c r="BD8" s="2">
        <v>10</v>
      </c>
      <c r="BE8" s="2">
        <v>10</v>
      </c>
      <c r="BF8" s="2">
        <v>10</v>
      </c>
      <c r="BG8" s="2">
        <v>10</v>
      </c>
      <c r="BH8" s="2">
        <v>18.86</v>
      </c>
      <c r="BI8" s="2">
        <v>36.29</v>
      </c>
      <c r="BJ8" s="2">
        <v>45.91</v>
      </c>
      <c r="BK8" s="2">
        <v>57.74</v>
      </c>
      <c r="BL8" s="2">
        <v>69.95</v>
      </c>
      <c r="BM8" s="2">
        <v>70</v>
      </c>
      <c r="BN8" s="2">
        <v>70</v>
      </c>
      <c r="BO8" s="2">
        <v>70</v>
      </c>
      <c r="BP8" s="2">
        <v>70</v>
      </c>
      <c r="BQ8" s="2">
        <v>70</v>
      </c>
      <c r="BR8" s="2">
        <v>70</v>
      </c>
      <c r="BS8" s="2">
        <v>28.571428571428601</v>
      </c>
      <c r="BT8" s="2">
        <v>33.3333333333333</v>
      </c>
      <c r="BU8" s="2">
        <v>30</v>
      </c>
      <c r="BV8" s="2">
        <v>26.94</v>
      </c>
      <c r="BW8" s="2">
        <v>20</v>
      </c>
      <c r="BX8" s="2">
        <v>21.74</v>
      </c>
      <c r="BY8" s="2">
        <v>24.09</v>
      </c>
      <c r="BZ8" s="2">
        <v>27.49</v>
      </c>
      <c r="CA8" s="2">
        <v>39.979999999999997</v>
      </c>
      <c r="CB8" s="2">
        <v>40</v>
      </c>
      <c r="CC8" s="2">
        <v>40</v>
      </c>
      <c r="CD8" s="2">
        <v>40</v>
      </c>
      <c r="CE8" s="2">
        <v>40</v>
      </c>
      <c r="CF8" s="2">
        <v>39.96</v>
      </c>
      <c r="CG8" s="2">
        <v>40</v>
      </c>
      <c r="CH8" s="2">
        <v>40</v>
      </c>
      <c r="CI8" s="2">
        <v>40</v>
      </c>
      <c r="CJ8" s="2">
        <v>11.1111111111111</v>
      </c>
      <c r="CK8" s="2">
        <v>10</v>
      </c>
      <c r="CL8" s="2">
        <v>10</v>
      </c>
      <c r="CM8" s="2">
        <v>9.84</v>
      </c>
      <c r="CN8" s="2">
        <v>10</v>
      </c>
      <c r="CO8" s="2">
        <v>11.65</v>
      </c>
      <c r="CP8" s="2">
        <v>37.409999999999997</v>
      </c>
      <c r="CQ8" s="2">
        <v>66.650000000000006</v>
      </c>
      <c r="CR8" s="2">
        <v>60</v>
      </c>
      <c r="CS8" s="2">
        <v>60</v>
      </c>
      <c r="CT8" s="2">
        <v>58.4</v>
      </c>
      <c r="CU8" s="2">
        <v>50</v>
      </c>
      <c r="CV8" s="2">
        <v>45.6</v>
      </c>
      <c r="CW8" s="2">
        <v>40</v>
      </c>
      <c r="CX8" s="2">
        <v>34.869999999999997</v>
      </c>
      <c r="CY8" s="2">
        <v>30</v>
      </c>
      <c r="CZ8" s="2">
        <v>30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1.77</v>
      </c>
      <c r="DG8" s="2">
        <v>10</v>
      </c>
      <c r="DH8" s="2">
        <v>14.68</v>
      </c>
      <c r="DI8" s="2">
        <v>20</v>
      </c>
      <c r="DJ8" s="2">
        <v>20</v>
      </c>
      <c r="DK8" s="2">
        <v>19.29</v>
      </c>
      <c r="DL8" s="2">
        <v>10</v>
      </c>
      <c r="DM8" s="2">
        <v>10</v>
      </c>
      <c r="DN8" s="2">
        <v>18.79</v>
      </c>
      <c r="DO8" s="2">
        <v>20</v>
      </c>
      <c r="DP8" s="2">
        <v>20.41</v>
      </c>
      <c r="DQ8" s="2">
        <v>45.78</v>
      </c>
      <c r="DR8" s="2">
        <v>16.6666666666667</v>
      </c>
      <c r="DS8" s="2">
        <v>20</v>
      </c>
      <c r="DT8" s="2">
        <v>16.149999999999999</v>
      </c>
      <c r="DU8" s="2">
        <v>10</v>
      </c>
      <c r="DV8" s="2">
        <v>10</v>
      </c>
      <c r="DW8" s="2">
        <v>10</v>
      </c>
      <c r="DX8" s="2">
        <v>12.09</v>
      </c>
      <c r="DY8" s="2">
        <v>37.049999999999997</v>
      </c>
      <c r="DZ8" s="2">
        <v>40</v>
      </c>
      <c r="EA8" s="2">
        <v>40</v>
      </c>
      <c r="EB8" s="2">
        <v>40</v>
      </c>
      <c r="EC8" s="2">
        <v>40</v>
      </c>
      <c r="ED8" s="2">
        <v>40</v>
      </c>
      <c r="EE8" s="2">
        <v>40</v>
      </c>
      <c r="EF8" s="2">
        <v>40</v>
      </c>
      <c r="EG8" s="2">
        <v>40</v>
      </c>
      <c r="EH8" s="2">
        <v>40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6.35</v>
      </c>
      <c r="EO8" s="2">
        <v>25.72</v>
      </c>
      <c r="EP8" s="2">
        <v>49.51</v>
      </c>
      <c r="EQ8" s="2">
        <v>70</v>
      </c>
      <c r="ER8" s="2">
        <v>70</v>
      </c>
      <c r="ES8" s="2">
        <v>70</v>
      </c>
      <c r="ET8" s="2">
        <v>70</v>
      </c>
      <c r="EU8" s="2">
        <v>70</v>
      </c>
      <c r="EV8" s="2">
        <v>70</v>
      </c>
      <c r="EW8" s="2">
        <v>70</v>
      </c>
      <c r="EX8" s="2">
        <v>70</v>
      </c>
      <c r="EY8" s="2">
        <v>70</v>
      </c>
    </row>
    <row r="9" spans="1:192">
      <c r="A9" s="1" t="s">
        <v>40</v>
      </c>
      <c r="B9" s="1"/>
      <c r="C9" s="2">
        <v>0</v>
      </c>
      <c r="D9" s="2">
        <v>0</v>
      </c>
      <c r="E9" s="2">
        <v>0</v>
      </c>
      <c r="F9" s="2">
        <v>8.8000000000000007</v>
      </c>
      <c r="G9" s="2">
        <v>19.87</v>
      </c>
      <c r="H9" s="2">
        <v>36.14</v>
      </c>
      <c r="I9" s="2">
        <v>50</v>
      </c>
      <c r="J9" s="2">
        <v>55.86</v>
      </c>
      <c r="K9" s="2">
        <v>52.2</v>
      </c>
      <c r="L9" s="2">
        <v>40.99</v>
      </c>
      <c r="M9" s="2">
        <v>32.61</v>
      </c>
      <c r="N9" s="2">
        <v>49.96</v>
      </c>
      <c r="O9" s="2">
        <v>49.16</v>
      </c>
      <c r="P9" s="2">
        <v>47.59</v>
      </c>
      <c r="Q9" s="2">
        <v>40</v>
      </c>
      <c r="R9" s="2">
        <v>44.49</v>
      </c>
      <c r="S9" s="2">
        <v>67.19</v>
      </c>
      <c r="T9" s="2">
        <v>0</v>
      </c>
      <c r="U9" s="2">
        <v>0</v>
      </c>
      <c r="V9" s="2">
        <v>0</v>
      </c>
      <c r="W9" s="2">
        <v>5.08</v>
      </c>
      <c r="X9" s="2">
        <v>12.18</v>
      </c>
      <c r="Y9" s="2">
        <v>27.54</v>
      </c>
      <c r="Z9" s="2">
        <v>50</v>
      </c>
      <c r="AA9" s="2">
        <v>46.45</v>
      </c>
      <c r="AB9" s="2">
        <v>50</v>
      </c>
      <c r="AC9" s="2">
        <v>50</v>
      </c>
      <c r="AD9" s="2">
        <v>48.3</v>
      </c>
      <c r="AE9" s="2">
        <v>32.18</v>
      </c>
      <c r="AF9" s="2">
        <v>20</v>
      </c>
      <c r="AG9" s="2">
        <v>20</v>
      </c>
      <c r="AH9" s="2">
        <v>20.43</v>
      </c>
      <c r="AI9" s="2">
        <v>26.81</v>
      </c>
      <c r="AJ9" s="2">
        <v>51.35</v>
      </c>
      <c r="AK9" s="2">
        <v>0</v>
      </c>
      <c r="AL9" s="2">
        <v>0</v>
      </c>
      <c r="AM9" s="2">
        <v>7.5</v>
      </c>
      <c r="AN9" s="2">
        <v>17.79</v>
      </c>
      <c r="AO9" s="2">
        <v>20</v>
      </c>
      <c r="AP9" s="2">
        <v>17.5</v>
      </c>
      <c r="AQ9" s="2">
        <v>27.92</v>
      </c>
      <c r="AR9" s="2">
        <v>30</v>
      </c>
      <c r="AS9" s="2">
        <v>30</v>
      </c>
      <c r="AT9" s="2">
        <v>23.6</v>
      </c>
      <c r="AU9" s="2">
        <v>20</v>
      </c>
      <c r="AV9" s="2">
        <v>20</v>
      </c>
      <c r="AW9" s="2">
        <v>29.31</v>
      </c>
      <c r="AX9" s="2">
        <v>30.93</v>
      </c>
      <c r="AY9" s="2">
        <v>32.9</v>
      </c>
      <c r="AZ9" s="2">
        <v>22.1</v>
      </c>
      <c r="BA9" s="2">
        <v>27.46</v>
      </c>
      <c r="BB9" s="2">
        <v>0</v>
      </c>
      <c r="BC9" s="2">
        <v>0</v>
      </c>
      <c r="BD9" s="2">
        <v>2.5</v>
      </c>
      <c r="BE9" s="2">
        <v>10</v>
      </c>
      <c r="BF9" s="2">
        <v>10</v>
      </c>
      <c r="BG9" s="2">
        <v>20.149999999999999</v>
      </c>
      <c r="BH9" s="2">
        <v>67.64</v>
      </c>
      <c r="BI9" s="2">
        <v>83.45</v>
      </c>
      <c r="BJ9" s="2">
        <v>90</v>
      </c>
      <c r="BK9" s="2">
        <v>80.39</v>
      </c>
      <c r="BL9" s="2">
        <v>75.56</v>
      </c>
      <c r="BM9" s="2">
        <v>65.180000000000007</v>
      </c>
      <c r="BN9" s="2">
        <v>60</v>
      </c>
      <c r="BO9" s="2">
        <v>47.25</v>
      </c>
      <c r="BP9" s="2">
        <v>32.28</v>
      </c>
      <c r="BQ9" s="2">
        <v>26.99</v>
      </c>
      <c r="BR9" s="2">
        <v>30.07</v>
      </c>
      <c r="BS9" s="2">
        <v>0</v>
      </c>
      <c r="BT9" s="2">
        <v>0</v>
      </c>
      <c r="BU9" s="2">
        <v>0</v>
      </c>
      <c r="BV9" s="2">
        <v>0</v>
      </c>
      <c r="BW9" s="2">
        <v>13.43</v>
      </c>
      <c r="BX9" s="2">
        <v>34.79</v>
      </c>
      <c r="BY9" s="2">
        <v>4.9999999999998899E-2</v>
      </c>
      <c r="BZ9" s="2">
        <v>0</v>
      </c>
      <c r="CA9" s="2">
        <v>0</v>
      </c>
      <c r="CB9" s="2">
        <v>0</v>
      </c>
      <c r="CC9" s="2">
        <v>0</v>
      </c>
      <c r="CD9" s="2">
        <v>1.26</v>
      </c>
      <c r="CE9" s="2">
        <v>17.03</v>
      </c>
      <c r="CF9" s="2">
        <v>20</v>
      </c>
      <c r="CG9" s="2">
        <v>21.57</v>
      </c>
      <c r="CH9" s="2">
        <v>32.229999999999997</v>
      </c>
      <c r="CI9" s="2">
        <v>40</v>
      </c>
      <c r="CJ9" s="2">
        <v>0</v>
      </c>
      <c r="CK9" s="2">
        <v>0</v>
      </c>
      <c r="CL9" s="2">
        <v>5.79</v>
      </c>
      <c r="CM9" s="2">
        <v>11.28</v>
      </c>
      <c r="CN9" s="2">
        <v>15.42</v>
      </c>
      <c r="CO9" s="2">
        <v>11.54</v>
      </c>
      <c r="CP9" s="2">
        <v>76.8</v>
      </c>
      <c r="CQ9" s="2">
        <v>100</v>
      </c>
      <c r="CR9" s="2">
        <v>100</v>
      </c>
      <c r="CS9" s="2">
        <v>96.21</v>
      </c>
      <c r="CT9" s="2">
        <v>85.29</v>
      </c>
      <c r="CU9" s="2">
        <v>66.06</v>
      </c>
      <c r="CV9" s="2">
        <v>44.22</v>
      </c>
      <c r="CW9" s="2">
        <v>42.84</v>
      </c>
      <c r="CX9" s="2">
        <v>33.520000000000003</v>
      </c>
      <c r="CY9" s="2">
        <v>30</v>
      </c>
      <c r="CZ9" s="2">
        <v>33.26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4.21</v>
      </c>
      <c r="DL9" s="2">
        <v>15.73</v>
      </c>
      <c r="DM9" s="2">
        <v>20</v>
      </c>
      <c r="DN9" s="2">
        <v>31.43</v>
      </c>
      <c r="DO9" s="2">
        <v>36.83</v>
      </c>
      <c r="DP9" s="2">
        <v>40</v>
      </c>
      <c r="DQ9" s="2">
        <v>32.36</v>
      </c>
      <c r="DR9" s="2">
        <v>0</v>
      </c>
      <c r="DS9" s="2">
        <v>0</v>
      </c>
      <c r="DT9" s="2">
        <v>0</v>
      </c>
      <c r="DU9" s="2">
        <v>8.5500000000000007</v>
      </c>
      <c r="DV9" s="2">
        <v>10</v>
      </c>
      <c r="DW9" s="2">
        <v>14.26</v>
      </c>
      <c r="DX9" s="2">
        <v>67.260000000000005</v>
      </c>
      <c r="DY9" s="2">
        <v>75.78</v>
      </c>
      <c r="DZ9" s="2">
        <v>70</v>
      </c>
      <c r="EA9" s="2">
        <v>69.03</v>
      </c>
      <c r="EB9" s="2">
        <v>60.4</v>
      </c>
      <c r="EC9" s="2">
        <v>57.13</v>
      </c>
      <c r="ED9" s="2">
        <v>22.06</v>
      </c>
      <c r="EE9" s="2">
        <v>17.38</v>
      </c>
      <c r="EF9" s="2">
        <v>10</v>
      </c>
      <c r="EG9" s="2">
        <v>16.170000000000002</v>
      </c>
      <c r="EH9" s="2">
        <v>29.13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0.18</v>
      </c>
      <c r="EU9" s="2">
        <v>11.9</v>
      </c>
      <c r="EV9" s="2">
        <v>29.96</v>
      </c>
      <c r="EW9" s="2">
        <v>30</v>
      </c>
      <c r="EX9" s="2">
        <v>37.15</v>
      </c>
      <c r="EY9" s="2">
        <v>40</v>
      </c>
    </row>
    <row r="10" spans="1:192">
      <c r="A10" s="1" t="s">
        <v>41</v>
      </c>
      <c r="B10" s="1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10</v>
      </c>
      <c r="AM10" s="2">
        <v>10</v>
      </c>
      <c r="AN10" s="2">
        <v>9.2799999999999994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2.66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6.7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0.32999999999999902</v>
      </c>
      <c r="BL10" s="2">
        <v>10</v>
      </c>
      <c r="BM10" s="2">
        <v>10</v>
      </c>
      <c r="BN10" s="2">
        <v>10</v>
      </c>
      <c r="BO10" s="2">
        <v>10</v>
      </c>
      <c r="BP10" s="2">
        <v>9.35</v>
      </c>
      <c r="BQ10" s="2">
        <v>0</v>
      </c>
      <c r="BR10" s="2">
        <v>0</v>
      </c>
      <c r="BS10" s="2">
        <v>46.875</v>
      </c>
      <c r="BT10" s="2">
        <v>10.887499999999999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1.1100000000000001</v>
      </c>
      <c r="CS10" s="2">
        <v>10</v>
      </c>
      <c r="CT10" s="2">
        <v>10</v>
      </c>
      <c r="CU10" s="2">
        <v>10</v>
      </c>
      <c r="CV10" s="2">
        <v>10</v>
      </c>
      <c r="CW10" s="2">
        <v>10</v>
      </c>
      <c r="CX10" s="2">
        <v>10</v>
      </c>
      <c r="CY10" s="2">
        <v>10</v>
      </c>
      <c r="CZ10" s="2">
        <v>10</v>
      </c>
      <c r="DA10" s="2">
        <v>0</v>
      </c>
      <c r="DB10" s="2">
        <v>10.42</v>
      </c>
      <c r="DC10" s="2">
        <v>10.06</v>
      </c>
      <c r="DD10" s="2">
        <v>10</v>
      </c>
      <c r="DE10" s="2">
        <v>10</v>
      </c>
      <c r="DF10" s="2">
        <v>10</v>
      </c>
      <c r="DG10" s="2">
        <v>3.31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14.285714285714301</v>
      </c>
      <c r="DT10" s="2">
        <v>17.688888888888901</v>
      </c>
      <c r="DU10" s="2">
        <v>11.1111111111111</v>
      </c>
      <c r="DV10" s="2">
        <v>4.7888888888888896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</row>
    <row r="11" spans="1:192">
      <c r="A11" s="1" t="s">
        <v>42</v>
      </c>
      <c r="B11" s="1"/>
      <c r="C11" s="2">
        <v>14.285714285714301</v>
      </c>
      <c r="D11" s="2">
        <v>11.1111111111111</v>
      </c>
      <c r="E11" s="2">
        <v>10</v>
      </c>
      <c r="F11" s="2">
        <v>14.07</v>
      </c>
      <c r="G11" s="2">
        <v>20</v>
      </c>
      <c r="H11" s="2">
        <v>20</v>
      </c>
      <c r="I11" s="2">
        <v>20</v>
      </c>
      <c r="J11" s="2">
        <v>20</v>
      </c>
      <c r="K11" s="2">
        <v>20</v>
      </c>
      <c r="L11" s="2">
        <v>20</v>
      </c>
      <c r="M11" s="2">
        <v>20</v>
      </c>
      <c r="N11" s="2">
        <v>20</v>
      </c>
      <c r="O11" s="2">
        <v>20</v>
      </c>
      <c r="P11" s="2">
        <v>20</v>
      </c>
      <c r="Q11" s="2">
        <v>22.35</v>
      </c>
      <c r="R11" s="2">
        <v>33.81</v>
      </c>
      <c r="S11" s="2">
        <v>40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10.27</v>
      </c>
      <c r="AH11" s="2">
        <v>20</v>
      </c>
      <c r="AI11" s="2">
        <v>20</v>
      </c>
      <c r="AJ11" s="2">
        <v>20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10</v>
      </c>
      <c r="BD11" s="2">
        <v>10</v>
      </c>
      <c r="BE11" s="2">
        <v>10</v>
      </c>
      <c r="BF11" s="2">
        <v>10</v>
      </c>
      <c r="BG11" s="2">
        <v>10</v>
      </c>
      <c r="BH11" s="2">
        <v>4.16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5.17</v>
      </c>
      <c r="BY11" s="2">
        <v>20</v>
      </c>
      <c r="BZ11" s="2">
        <v>20</v>
      </c>
      <c r="CA11" s="2">
        <v>48.71</v>
      </c>
      <c r="CB11" s="2">
        <v>60</v>
      </c>
      <c r="CC11" s="2">
        <v>60</v>
      </c>
      <c r="CD11" s="2">
        <v>60</v>
      </c>
      <c r="CE11" s="2">
        <v>60</v>
      </c>
      <c r="CF11" s="2">
        <v>60</v>
      </c>
      <c r="CG11" s="2">
        <v>56.15</v>
      </c>
      <c r="CH11" s="2">
        <v>50</v>
      </c>
      <c r="CI11" s="2">
        <v>50</v>
      </c>
      <c r="CJ11" s="2">
        <v>0</v>
      </c>
      <c r="CK11" s="2">
        <v>11.1111111111111</v>
      </c>
      <c r="CL11" s="2">
        <v>18.920000000000002</v>
      </c>
      <c r="CM11" s="2">
        <v>10</v>
      </c>
      <c r="CN11" s="2">
        <v>10</v>
      </c>
      <c r="CO11" s="2">
        <v>10</v>
      </c>
      <c r="CP11" s="2">
        <v>5.32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16.940000000000001</v>
      </c>
      <c r="DI11" s="2">
        <v>30</v>
      </c>
      <c r="DJ11" s="2">
        <v>43.94</v>
      </c>
      <c r="DK11" s="2">
        <v>70</v>
      </c>
      <c r="DL11" s="2">
        <v>70</v>
      </c>
      <c r="DM11" s="2">
        <v>70</v>
      </c>
      <c r="DN11" s="2">
        <v>70</v>
      </c>
      <c r="DO11" s="2">
        <v>70</v>
      </c>
      <c r="DP11" s="2">
        <v>70</v>
      </c>
      <c r="DQ11" s="2">
        <v>60.46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2.15</v>
      </c>
      <c r="DZ11" s="2">
        <v>10</v>
      </c>
      <c r="EA11" s="2">
        <v>10</v>
      </c>
      <c r="EB11" s="2">
        <v>10</v>
      </c>
      <c r="EC11" s="2">
        <v>10</v>
      </c>
      <c r="ED11" s="2">
        <v>10</v>
      </c>
      <c r="EE11" s="2">
        <v>10</v>
      </c>
      <c r="EF11" s="2">
        <v>10</v>
      </c>
      <c r="EG11" s="2">
        <v>10</v>
      </c>
      <c r="EH11" s="2">
        <v>17.25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4.8899999999999997</v>
      </c>
      <c r="EP11" s="2">
        <v>10</v>
      </c>
      <c r="EQ11" s="2">
        <v>10</v>
      </c>
      <c r="ER11" s="2">
        <v>10</v>
      </c>
      <c r="ES11" s="2">
        <v>10</v>
      </c>
      <c r="ET11" s="2">
        <v>10</v>
      </c>
      <c r="EU11" s="2">
        <v>10</v>
      </c>
      <c r="EV11" s="2">
        <v>10</v>
      </c>
      <c r="EW11" s="2">
        <v>6.77</v>
      </c>
      <c r="EX11" s="2">
        <v>0</v>
      </c>
      <c r="EY11" s="2">
        <v>0</v>
      </c>
    </row>
    <row r="12" spans="1:192">
      <c r="A12" s="1" t="s">
        <v>43</v>
      </c>
      <c r="B12" s="1"/>
      <c r="C12" s="2">
        <v>0</v>
      </c>
      <c r="D12" s="2">
        <v>0</v>
      </c>
      <c r="E12" s="2">
        <v>0</v>
      </c>
      <c r="F12" s="2">
        <v>4.68</v>
      </c>
      <c r="G12" s="2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5.97</v>
      </c>
      <c r="Q12" s="2">
        <v>0</v>
      </c>
      <c r="R12" s="2">
        <v>9.9</v>
      </c>
      <c r="S12" s="2">
        <v>10</v>
      </c>
      <c r="T12" s="2">
        <v>12.5</v>
      </c>
      <c r="U12" s="2">
        <v>3.7333333333333298</v>
      </c>
      <c r="V12" s="2">
        <v>8.6444444444444404</v>
      </c>
      <c r="W12" s="2">
        <v>28.22</v>
      </c>
      <c r="X12" s="2">
        <v>44.47</v>
      </c>
      <c r="Y12" s="2">
        <v>59.58</v>
      </c>
      <c r="Z12" s="2">
        <v>68.28</v>
      </c>
      <c r="AA12" s="2">
        <v>70</v>
      </c>
      <c r="AB12" s="2">
        <v>70</v>
      </c>
      <c r="AC12" s="2">
        <v>76.5</v>
      </c>
      <c r="AD12" s="2">
        <v>84.01</v>
      </c>
      <c r="AE12" s="2">
        <v>90</v>
      </c>
      <c r="AF12" s="2">
        <v>90</v>
      </c>
      <c r="AG12" s="2">
        <v>90</v>
      </c>
      <c r="AH12" s="2">
        <v>90</v>
      </c>
      <c r="AI12" s="2">
        <v>90</v>
      </c>
      <c r="AJ12" s="2">
        <v>90</v>
      </c>
      <c r="AK12" s="2">
        <v>11.1111111111111</v>
      </c>
      <c r="AL12" s="2">
        <v>19.2</v>
      </c>
      <c r="AM12" s="2">
        <v>20</v>
      </c>
      <c r="AN12" s="2">
        <v>28.55</v>
      </c>
      <c r="AO12" s="2">
        <v>40</v>
      </c>
      <c r="AP12" s="2">
        <v>48.13</v>
      </c>
      <c r="AQ12" s="2">
        <v>71.709999999999994</v>
      </c>
      <c r="AR12" s="2">
        <v>80</v>
      </c>
      <c r="AS12" s="2">
        <v>80</v>
      </c>
      <c r="AT12" s="2">
        <v>80</v>
      </c>
      <c r="AU12" s="2">
        <v>80</v>
      </c>
      <c r="AV12" s="2">
        <v>80</v>
      </c>
      <c r="AW12" s="2">
        <v>80</v>
      </c>
      <c r="AX12" s="2">
        <v>78.13</v>
      </c>
      <c r="AY12" s="2">
        <v>74.36</v>
      </c>
      <c r="AZ12" s="2">
        <v>80</v>
      </c>
      <c r="BA12" s="2">
        <v>80</v>
      </c>
      <c r="BB12" s="2">
        <v>0</v>
      </c>
      <c r="BC12" s="2">
        <v>10</v>
      </c>
      <c r="BD12" s="2">
        <v>8.1199999999999992</v>
      </c>
      <c r="BE12" s="2">
        <v>16.190000000000001</v>
      </c>
      <c r="BF12" s="2">
        <v>29.2</v>
      </c>
      <c r="BG12" s="2">
        <v>31.22</v>
      </c>
      <c r="BH12" s="2">
        <v>51.01</v>
      </c>
      <c r="BI12" s="2">
        <v>79.819999999999993</v>
      </c>
      <c r="BJ12" s="2">
        <v>82.92</v>
      </c>
      <c r="BK12" s="2">
        <v>90</v>
      </c>
      <c r="BL12" s="2">
        <v>90</v>
      </c>
      <c r="BM12" s="2">
        <v>90</v>
      </c>
      <c r="BN12" s="2">
        <v>90</v>
      </c>
      <c r="BO12" s="2">
        <v>90</v>
      </c>
      <c r="BP12" s="2">
        <v>90</v>
      </c>
      <c r="BQ12" s="2">
        <v>90</v>
      </c>
      <c r="BR12" s="2">
        <v>90</v>
      </c>
      <c r="BS12" s="2">
        <v>2.9375</v>
      </c>
      <c r="BT12" s="2">
        <v>0</v>
      </c>
      <c r="BU12" s="2">
        <v>17.63</v>
      </c>
      <c r="BV12" s="2">
        <v>49.78</v>
      </c>
      <c r="BW12" s="2">
        <v>70</v>
      </c>
      <c r="BX12" s="2">
        <v>71.42</v>
      </c>
      <c r="BY12" s="2">
        <v>45.79</v>
      </c>
      <c r="BZ12" s="2">
        <v>19.690000000000001</v>
      </c>
      <c r="CA12" s="2">
        <v>10</v>
      </c>
      <c r="CB12" s="2">
        <v>10</v>
      </c>
      <c r="CC12" s="2">
        <v>10</v>
      </c>
      <c r="CD12" s="2">
        <v>14.74</v>
      </c>
      <c r="CE12" s="2">
        <v>30</v>
      </c>
      <c r="CF12" s="2">
        <v>30</v>
      </c>
      <c r="CG12" s="2">
        <v>30</v>
      </c>
      <c r="CH12" s="2">
        <v>35.630000000000003</v>
      </c>
      <c r="CI12" s="2">
        <v>30</v>
      </c>
      <c r="CJ12" s="2">
        <v>0</v>
      </c>
      <c r="CK12" s="2">
        <v>0</v>
      </c>
      <c r="CL12" s="2">
        <v>2.4500000000000002</v>
      </c>
      <c r="CM12" s="2">
        <v>20</v>
      </c>
      <c r="CN12" s="2">
        <v>20</v>
      </c>
      <c r="CO12" s="2">
        <v>23.07</v>
      </c>
      <c r="CP12" s="2">
        <v>54.07</v>
      </c>
      <c r="CQ12" s="2">
        <v>70</v>
      </c>
      <c r="CR12" s="2">
        <v>79.69</v>
      </c>
      <c r="CS12" s="2">
        <v>80</v>
      </c>
      <c r="CT12" s="2">
        <v>80.010000000000005</v>
      </c>
      <c r="CU12" s="2">
        <v>94.76</v>
      </c>
      <c r="CV12" s="2">
        <v>100</v>
      </c>
      <c r="CW12" s="2">
        <v>100</v>
      </c>
      <c r="CX12" s="2">
        <v>100</v>
      </c>
      <c r="CY12" s="2">
        <v>100</v>
      </c>
      <c r="CZ12" s="2">
        <v>100</v>
      </c>
      <c r="DA12" s="2">
        <v>4.0574282147315897</v>
      </c>
      <c r="DB12" s="2">
        <v>1.84</v>
      </c>
      <c r="DC12" s="2">
        <v>18.61</v>
      </c>
      <c r="DD12" s="2">
        <v>26.07</v>
      </c>
      <c r="DE12" s="2">
        <v>55.37</v>
      </c>
      <c r="DF12" s="2">
        <v>60.68</v>
      </c>
      <c r="DG12" s="2">
        <v>39.03</v>
      </c>
      <c r="DH12" s="2">
        <v>10</v>
      </c>
      <c r="DI12" s="2">
        <v>3.81</v>
      </c>
      <c r="DJ12" s="2">
        <v>7.96</v>
      </c>
      <c r="DK12" s="2">
        <v>10</v>
      </c>
      <c r="DL12" s="2">
        <v>19.010000000000002</v>
      </c>
      <c r="DM12" s="2">
        <v>22.48</v>
      </c>
      <c r="DN12" s="2">
        <v>30</v>
      </c>
      <c r="DO12" s="2">
        <v>30</v>
      </c>
      <c r="DP12" s="2">
        <v>30</v>
      </c>
      <c r="DQ12" s="2">
        <v>30</v>
      </c>
      <c r="DR12" s="2">
        <v>0</v>
      </c>
      <c r="DS12" s="2">
        <v>0</v>
      </c>
      <c r="DT12" s="2">
        <v>8.2100000000000009</v>
      </c>
      <c r="DU12" s="2">
        <v>23.19</v>
      </c>
      <c r="DV12" s="2">
        <v>30</v>
      </c>
      <c r="DW12" s="2">
        <v>37.42</v>
      </c>
      <c r="DX12" s="2">
        <v>50.53</v>
      </c>
      <c r="DY12" s="2">
        <v>61.35</v>
      </c>
      <c r="DZ12" s="2">
        <v>70</v>
      </c>
      <c r="EA12" s="2">
        <v>74.709999999999994</v>
      </c>
      <c r="EB12" s="2">
        <v>80</v>
      </c>
      <c r="EC12" s="2">
        <v>80</v>
      </c>
      <c r="ED12" s="2">
        <v>80</v>
      </c>
      <c r="EE12" s="2">
        <v>82.32</v>
      </c>
      <c r="EF12" s="2">
        <v>90</v>
      </c>
      <c r="EG12" s="2">
        <v>98.52</v>
      </c>
      <c r="EH12" s="2">
        <v>100</v>
      </c>
      <c r="EI12" s="2">
        <v>41.721782367565503</v>
      </c>
      <c r="EJ12" s="2">
        <v>22.2222222222222</v>
      </c>
      <c r="EK12" s="2">
        <v>34.76</v>
      </c>
      <c r="EL12" s="2">
        <v>38.92</v>
      </c>
      <c r="EM12" s="2">
        <v>45.44</v>
      </c>
      <c r="EN12" s="2">
        <v>64.34</v>
      </c>
      <c r="EO12" s="2">
        <v>52.66</v>
      </c>
      <c r="EP12" s="2">
        <v>24.23</v>
      </c>
      <c r="EQ12" s="2">
        <v>55.67</v>
      </c>
      <c r="ER12" s="2">
        <v>70</v>
      </c>
      <c r="ES12" s="2">
        <v>70</v>
      </c>
      <c r="ET12" s="2">
        <v>76.89</v>
      </c>
      <c r="EU12" s="2">
        <v>80</v>
      </c>
      <c r="EV12" s="2">
        <v>80</v>
      </c>
      <c r="EW12" s="2">
        <v>80</v>
      </c>
      <c r="EX12" s="2">
        <v>80</v>
      </c>
      <c r="EY12" s="2">
        <v>80</v>
      </c>
    </row>
    <row r="13" spans="1:192">
      <c r="A13" s="1" t="s">
        <v>44</v>
      </c>
      <c r="B13" s="1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8.4499999999999993</v>
      </c>
      <c r="O13" s="2">
        <v>10</v>
      </c>
      <c r="P13" s="2">
        <v>6.76</v>
      </c>
      <c r="Q13" s="2">
        <v>0</v>
      </c>
      <c r="R13" s="2">
        <v>0</v>
      </c>
      <c r="S13" s="2">
        <v>6.48</v>
      </c>
      <c r="T13" s="2">
        <v>66.6666666666667</v>
      </c>
      <c r="U13" s="2">
        <v>55.5555555555556</v>
      </c>
      <c r="V13" s="2">
        <v>60</v>
      </c>
      <c r="W13" s="2">
        <v>60</v>
      </c>
      <c r="X13" s="2">
        <v>60</v>
      </c>
      <c r="Y13" s="2">
        <v>69.95</v>
      </c>
      <c r="Z13" s="2">
        <v>70</v>
      </c>
      <c r="AA13" s="2">
        <v>70</v>
      </c>
      <c r="AB13" s="2">
        <v>70</v>
      </c>
      <c r="AC13" s="2">
        <v>70</v>
      </c>
      <c r="AD13" s="2">
        <v>70</v>
      </c>
      <c r="AE13" s="2">
        <v>70</v>
      </c>
      <c r="AF13" s="2">
        <v>70</v>
      </c>
      <c r="AG13" s="2">
        <v>70</v>
      </c>
      <c r="AH13" s="2">
        <v>70</v>
      </c>
      <c r="AI13" s="2">
        <v>70</v>
      </c>
      <c r="AJ13" s="2">
        <v>70</v>
      </c>
      <c r="AK13" s="2">
        <v>83.3333333333333</v>
      </c>
      <c r="AL13" s="2">
        <v>66.6666666666667</v>
      </c>
      <c r="AM13" s="2">
        <v>60</v>
      </c>
      <c r="AN13" s="2">
        <v>60</v>
      </c>
      <c r="AO13" s="2">
        <v>60</v>
      </c>
      <c r="AP13" s="2">
        <v>60</v>
      </c>
      <c r="AQ13" s="2">
        <v>60</v>
      </c>
      <c r="AR13" s="2">
        <v>60</v>
      </c>
      <c r="AS13" s="2">
        <v>60</v>
      </c>
      <c r="AT13" s="2">
        <v>60</v>
      </c>
      <c r="AU13" s="2">
        <v>68.099999999999994</v>
      </c>
      <c r="AV13" s="2">
        <v>70</v>
      </c>
      <c r="AW13" s="2">
        <v>72.900000000000006</v>
      </c>
      <c r="AX13" s="2">
        <v>80</v>
      </c>
      <c r="AY13" s="2">
        <v>80</v>
      </c>
      <c r="AZ13" s="2">
        <v>80</v>
      </c>
      <c r="BA13" s="2">
        <v>80</v>
      </c>
      <c r="BB13" s="2">
        <v>2.25555555555556</v>
      </c>
      <c r="BC13" s="2">
        <v>3.6333333333333302</v>
      </c>
      <c r="BD13" s="2">
        <v>0</v>
      </c>
      <c r="BE13" s="2">
        <v>0</v>
      </c>
      <c r="BF13" s="2">
        <v>0</v>
      </c>
      <c r="BG13" s="2">
        <v>19.955555555555598</v>
      </c>
      <c r="BH13" s="2">
        <v>90</v>
      </c>
      <c r="BI13" s="2">
        <v>99.46</v>
      </c>
      <c r="BJ13" s="2">
        <v>100</v>
      </c>
      <c r="BK13" s="2">
        <v>100</v>
      </c>
      <c r="BL13" s="2">
        <v>100</v>
      </c>
      <c r="BM13" s="2">
        <v>100</v>
      </c>
      <c r="BN13" s="2">
        <v>100</v>
      </c>
      <c r="BO13" s="2">
        <v>100</v>
      </c>
      <c r="BP13" s="2">
        <v>100</v>
      </c>
      <c r="BQ13" s="2">
        <v>100</v>
      </c>
      <c r="BR13" s="2">
        <v>100</v>
      </c>
      <c r="BS13" s="2">
        <v>50</v>
      </c>
      <c r="BT13" s="2">
        <v>50</v>
      </c>
      <c r="BU13" s="2">
        <v>66.6666666666667</v>
      </c>
      <c r="BV13" s="2">
        <v>60</v>
      </c>
      <c r="BW13" s="2">
        <v>60</v>
      </c>
      <c r="BX13" s="2">
        <v>47.45</v>
      </c>
      <c r="BY13" s="2">
        <v>5.69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8</v>
      </c>
      <c r="CI13" s="2">
        <v>4.68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15.911111111111101</v>
      </c>
      <c r="CP13" s="2">
        <v>88.733333333333306</v>
      </c>
      <c r="CQ13" s="2">
        <v>88.8888888888889</v>
      </c>
      <c r="CR13" s="2">
        <v>96.1</v>
      </c>
      <c r="CS13" s="2">
        <v>100</v>
      </c>
      <c r="CT13" s="2">
        <v>100</v>
      </c>
      <c r="CU13" s="2">
        <v>100</v>
      </c>
      <c r="CV13" s="2">
        <v>100</v>
      </c>
      <c r="CW13" s="2">
        <v>100</v>
      </c>
      <c r="CX13" s="2">
        <v>100</v>
      </c>
      <c r="CY13" s="2">
        <v>100</v>
      </c>
      <c r="CZ13" s="2">
        <v>100</v>
      </c>
      <c r="DA13" s="2">
        <v>75</v>
      </c>
      <c r="DB13" s="2">
        <v>50</v>
      </c>
      <c r="DC13" s="2">
        <v>60</v>
      </c>
      <c r="DD13" s="2">
        <v>60</v>
      </c>
      <c r="DE13" s="2">
        <v>66.16</v>
      </c>
      <c r="DF13" s="2">
        <v>60.77</v>
      </c>
      <c r="DG13" s="2">
        <v>10.06</v>
      </c>
      <c r="DH13" s="2">
        <v>0.22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8.3000000000000007</v>
      </c>
      <c r="DQ13" s="2">
        <v>10</v>
      </c>
      <c r="DR13" s="2">
        <v>37.5</v>
      </c>
      <c r="DS13" s="2">
        <v>30</v>
      </c>
      <c r="DT13" s="2">
        <v>32.94</v>
      </c>
      <c r="DU13" s="2">
        <v>40</v>
      </c>
      <c r="DV13" s="2">
        <v>40</v>
      </c>
      <c r="DW13" s="2">
        <v>43.61</v>
      </c>
      <c r="DX13" s="2">
        <v>85.28</v>
      </c>
      <c r="DY13" s="2">
        <v>90</v>
      </c>
      <c r="DZ13" s="2">
        <v>90</v>
      </c>
      <c r="EA13" s="2">
        <v>90</v>
      </c>
      <c r="EB13" s="2">
        <v>90</v>
      </c>
      <c r="EC13" s="2">
        <v>90</v>
      </c>
      <c r="ED13" s="2">
        <v>90</v>
      </c>
      <c r="EE13" s="2">
        <v>90</v>
      </c>
      <c r="EF13" s="2">
        <v>90</v>
      </c>
      <c r="EG13" s="2">
        <v>90</v>
      </c>
      <c r="EH13" s="2">
        <v>90</v>
      </c>
      <c r="EI13" s="2">
        <v>50</v>
      </c>
      <c r="EJ13" s="2">
        <v>57.142857142857103</v>
      </c>
      <c r="EK13" s="2">
        <v>44.4444444444444</v>
      </c>
      <c r="EL13" s="2">
        <v>47.8</v>
      </c>
      <c r="EM13" s="2">
        <v>50</v>
      </c>
      <c r="EN13" s="2">
        <v>58.38</v>
      </c>
      <c r="EO13" s="2">
        <v>61.2</v>
      </c>
      <c r="EP13" s="2">
        <v>43.56</v>
      </c>
      <c r="EQ13" s="2">
        <v>40</v>
      </c>
      <c r="ER13" s="2">
        <v>40</v>
      </c>
      <c r="ES13" s="2">
        <v>40</v>
      </c>
      <c r="ET13" s="2">
        <v>44.95</v>
      </c>
      <c r="EU13" s="2">
        <v>50</v>
      </c>
      <c r="EV13" s="2">
        <v>50</v>
      </c>
      <c r="EW13" s="2">
        <v>50</v>
      </c>
      <c r="EX13" s="2">
        <v>50</v>
      </c>
      <c r="EY13" s="2">
        <v>50</v>
      </c>
    </row>
    <row r="14" spans="1:192">
      <c r="A14" s="1" t="s">
        <v>45</v>
      </c>
      <c r="B14" s="1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7.54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2">
        <v>10</v>
      </c>
      <c r="S14" s="2">
        <v>10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8.85</v>
      </c>
      <c r="AI14" s="2">
        <v>10</v>
      </c>
      <c r="AJ14" s="2">
        <v>10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6.89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15.9</v>
      </c>
      <c r="BJ14" s="2">
        <v>48.67</v>
      </c>
      <c r="BK14" s="2">
        <v>74.41</v>
      </c>
      <c r="BL14" s="2">
        <v>75.27</v>
      </c>
      <c r="BM14" s="2">
        <v>60.59</v>
      </c>
      <c r="BN14" s="2">
        <v>56.28</v>
      </c>
      <c r="BO14" s="2">
        <v>50</v>
      </c>
      <c r="BP14" s="2">
        <v>50</v>
      </c>
      <c r="BQ14" s="2">
        <v>44.67</v>
      </c>
      <c r="BR14" s="2">
        <v>40</v>
      </c>
      <c r="BS14" s="2">
        <v>0</v>
      </c>
      <c r="BT14" s="2">
        <v>0</v>
      </c>
      <c r="BU14" s="2">
        <v>0</v>
      </c>
      <c r="BV14" s="2">
        <v>2.0699999999999998</v>
      </c>
      <c r="BW14" s="2">
        <v>10</v>
      </c>
      <c r="BX14" s="2">
        <v>10</v>
      </c>
      <c r="BY14" s="2">
        <v>10</v>
      </c>
      <c r="BZ14" s="2">
        <v>3.74</v>
      </c>
      <c r="CA14" s="2">
        <v>0</v>
      </c>
      <c r="CB14" s="2">
        <v>0</v>
      </c>
      <c r="CC14" s="2">
        <v>0</v>
      </c>
      <c r="CD14" s="2">
        <v>0</v>
      </c>
      <c r="CE14" s="2">
        <v>3.23</v>
      </c>
      <c r="CF14" s="2">
        <v>10</v>
      </c>
      <c r="CG14" s="2">
        <v>10</v>
      </c>
      <c r="CH14" s="2">
        <v>10</v>
      </c>
      <c r="CI14" s="2">
        <v>12.31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6.78</v>
      </c>
      <c r="CR14" s="2">
        <v>21.11</v>
      </c>
      <c r="CS14" s="2">
        <v>35.85</v>
      </c>
      <c r="CT14" s="2">
        <v>40</v>
      </c>
      <c r="CU14" s="2">
        <v>40</v>
      </c>
      <c r="CV14" s="2">
        <v>40</v>
      </c>
      <c r="CW14" s="2">
        <v>40</v>
      </c>
      <c r="CX14" s="2">
        <v>40</v>
      </c>
      <c r="CY14" s="2">
        <v>40</v>
      </c>
      <c r="CZ14" s="2">
        <v>40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10</v>
      </c>
      <c r="DV14" s="2">
        <v>10</v>
      </c>
      <c r="DW14" s="2">
        <v>10</v>
      </c>
      <c r="DX14" s="2">
        <v>10</v>
      </c>
      <c r="DY14" s="2">
        <v>19.11</v>
      </c>
      <c r="DZ14" s="2">
        <v>37.549999999999997</v>
      </c>
      <c r="EA14" s="2">
        <v>40</v>
      </c>
      <c r="EB14" s="2">
        <v>47.72</v>
      </c>
      <c r="EC14" s="2">
        <v>50</v>
      </c>
      <c r="ED14" s="2">
        <v>50</v>
      </c>
      <c r="EE14" s="2">
        <v>40.65</v>
      </c>
      <c r="EF14" s="2">
        <v>30</v>
      </c>
      <c r="EG14" s="2">
        <v>30</v>
      </c>
      <c r="EH14" s="2">
        <v>30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4.9000000000000004</v>
      </c>
      <c r="EW14" s="2">
        <v>10</v>
      </c>
      <c r="EX14" s="2">
        <v>10</v>
      </c>
      <c r="EY14" s="2">
        <v>10</v>
      </c>
    </row>
    <row r="15" spans="1:192">
      <c r="A15" s="1" t="s">
        <v>46</v>
      </c>
      <c r="B15" s="1"/>
      <c r="C15" s="2">
        <v>0</v>
      </c>
      <c r="D15" s="2">
        <v>0</v>
      </c>
      <c r="E15" s="2">
        <v>0</v>
      </c>
      <c r="F15" s="2">
        <v>0</v>
      </c>
      <c r="G15" s="2">
        <v>1.18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16.86</v>
      </c>
      <c r="N15" s="2">
        <v>19.16</v>
      </c>
      <c r="O15" s="2">
        <v>10</v>
      </c>
      <c r="P15" s="2">
        <v>10</v>
      </c>
      <c r="Q15" s="2">
        <v>10</v>
      </c>
      <c r="R15" s="2">
        <v>10</v>
      </c>
      <c r="S15" s="2">
        <v>18.920000000000002</v>
      </c>
      <c r="T15" s="2">
        <v>0</v>
      </c>
      <c r="U15" s="2">
        <v>14.285714285714301</v>
      </c>
      <c r="V15" s="2">
        <v>39.549999999999997</v>
      </c>
      <c r="W15" s="2">
        <v>30.66</v>
      </c>
      <c r="X15" s="2">
        <v>30</v>
      </c>
      <c r="Y15" s="2">
        <v>39.57</v>
      </c>
      <c r="Z15" s="2">
        <v>44.34</v>
      </c>
      <c r="AA15" s="2">
        <v>40</v>
      </c>
      <c r="AB15" s="2">
        <v>36.090000000000003</v>
      </c>
      <c r="AC15" s="2">
        <v>30</v>
      </c>
      <c r="AD15" s="2">
        <v>30</v>
      </c>
      <c r="AE15" s="2">
        <v>30</v>
      </c>
      <c r="AF15" s="2">
        <v>36.200000000000003</v>
      </c>
      <c r="AG15" s="2">
        <v>40</v>
      </c>
      <c r="AH15" s="2">
        <v>40</v>
      </c>
      <c r="AI15" s="2">
        <v>40</v>
      </c>
      <c r="AJ15" s="2">
        <v>32.64</v>
      </c>
      <c r="AK15" s="2">
        <v>46.855688840421699</v>
      </c>
      <c r="AL15" s="2">
        <v>9.0374999999999996</v>
      </c>
      <c r="AM15" s="2">
        <v>11.1111111111111</v>
      </c>
      <c r="AN15" s="2">
        <v>20</v>
      </c>
      <c r="AO15" s="2">
        <v>20</v>
      </c>
      <c r="AP15" s="2">
        <v>20</v>
      </c>
      <c r="AQ15" s="2">
        <v>20</v>
      </c>
      <c r="AR15" s="2">
        <v>20</v>
      </c>
      <c r="AS15" s="2">
        <v>20</v>
      </c>
      <c r="AT15" s="2">
        <v>20</v>
      </c>
      <c r="AU15" s="2">
        <v>20</v>
      </c>
      <c r="AV15" s="2">
        <v>20</v>
      </c>
      <c r="AW15" s="2">
        <v>20</v>
      </c>
      <c r="AX15" s="2">
        <v>20</v>
      </c>
      <c r="AY15" s="2">
        <v>20</v>
      </c>
      <c r="AZ15" s="2">
        <v>20</v>
      </c>
      <c r="BA15" s="2">
        <v>20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13.82</v>
      </c>
      <c r="BI15" s="2">
        <v>37.520000000000003</v>
      </c>
      <c r="BJ15" s="2">
        <v>58.87</v>
      </c>
      <c r="BK15" s="2">
        <v>60</v>
      </c>
      <c r="BL15" s="2">
        <v>60</v>
      </c>
      <c r="BM15" s="2">
        <v>60</v>
      </c>
      <c r="BN15" s="2">
        <v>60</v>
      </c>
      <c r="BO15" s="2">
        <v>60</v>
      </c>
      <c r="BP15" s="2">
        <v>60</v>
      </c>
      <c r="BQ15" s="2">
        <v>60</v>
      </c>
      <c r="BR15" s="2">
        <v>60</v>
      </c>
      <c r="BS15" s="2">
        <v>100</v>
      </c>
      <c r="BT15" s="2">
        <v>57.142857142857103</v>
      </c>
      <c r="BU15" s="2">
        <v>50</v>
      </c>
      <c r="BV15" s="2">
        <v>50</v>
      </c>
      <c r="BW15" s="2">
        <v>41.77</v>
      </c>
      <c r="BX15" s="2">
        <v>39.549999999999997</v>
      </c>
      <c r="BY15" s="2">
        <v>17.14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10</v>
      </c>
      <c r="CL15" s="2">
        <v>10</v>
      </c>
      <c r="CM15" s="2">
        <v>10</v>
      </c>
      <c r="CN15" s="2">
        <v>10</v>
      </c>
      <c r="CO15" s="2">
        <v>10.119999999999999</v>
      </c>
      <c r="CP15" s="2">
        <v>28.81</v>
      </c>
      <c r="CQ15" s="2">
        <v>52.25</v>
      </c>
      <c r="CR15" s="2">
        <v>58.92</v>
      </c>
      <c r="CS15" s="2">
        <v>40.18</v>
      </c>
      <c r="CT15" s="2">
        <v>40</v>
      </c>
      <c r="CU15" s="2">
        <v>40</v>
      </c>
      <c r="CV15" s="2">
        <v>36.049999999999997</v>
      </c>
      <c r="CW15" s="2">
        <v>30</v>
      </c>
      <c r="CX15" s="2">
        <v>30</v>
      </c>
      <c r="CY15" s="2">
        <v>30.14</v>
      </c>
      <c r="CZ15" s="2">
        <v>40</v>
      </c>
      <c r="DA15" s="2">
        <v>0</v>
      </c>
      <c r="DB15" s="2">
        <v>11.1111111111111</v>
      </c>
      <c r="DC15" s="2">
        <v>11.1111111111111</v>
      </c>
      <c r="DD15" s="2">
        <v>2.3222222222222202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31.2</v>
      </c>
      <c r="DT15" s="2">
        <v>24.466666666666701</v>
      </c>
      <c r="DU15" s="2">
        <v>20</v>
      </c>
      <c r="DV15" s="2">
        <v>20</v>
      </c>
      <c r="DW15" s="2">
        <v>20</v>
      </c>
      <c r="DX15" s="2">
        <v>25.12</v>
      </c>
      <c r="DY15" s="2">
        <v>35.729999999999997</v>
      </c>
      <c r="DZ15" s="2">
        <v>40</v>
      </c>
      <c r="EA15" s="2">
        <v>36.03</v>
      </c>
      <c r="EB15" s="2">
        <v>37.53</v>
      </c>
      <c r="EC15" s="2">
        <v>40</v>
      </c>
      <c r="ED15" s="2">
        <v>40</v>
      </c>
      <c r="EE15" s="2">
        <v>40</v>
      </c>
      <c r="EF15" s="2">
        <v>34.57</v>
      </c>
      <c r="EG15" s="2">
        <v>30</v>
      </c>
      <c r="EH15" s="2">
        <v>30</v>
      </c>
      <c r="EI15" s="2">
        <v>0</v>
      </c>
      <c r="EJ15" s="2">
        <v>32.688888888888897</v>
      </c>
      <c r="EK15" s="2">
        <v>18.170000000000002</v>
      </c>
      <c r="EL15" s="2">
        <v>4.62</v>
      </c>
      <c r="EM15" s="2">
        <v>0</v>
      </c>
      <c r="EN15" s="2">
        <v>0</v>
      </c>
      <c r="EO15" s="2">
        <v>7.97</v>
      </c>
      <c r="EP15" s="2">
        <v>50.87</v>
      </c>
      <c r="EQ15" s="2">
        <v>72.959999999999994</v>
      </c>
      <c r="ER15" s="2">
        <v>72.09</v>
      </c>
      <c r="ES15" s="2">
        <v>72.59</v>
      </c>
      <c r="ET15" s="2">
        <v>79.98</v>
      </c>
      <c r="EU15" s="2">
        <v>62.2</v>
      </c>
      <c r="EV15" s="2">
        <v>60</v>
      </c>
      <c r="EW15" s="2">
        <v>60</v>
      </c>
      <c r="EX15" s="2">
        <v>60</v>
      </c>
      <c r="EY15" s="2">
        <v>60</v>
      </c>
    </row>
    <row r="16" spans="1:192">
      <c r="A16" s="1" t="s">
        <v>47</v>
      </c>
      <c r="B16" s="1"/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9.69</v>
      </c>
      <c r="K16" s="2">
        <v>10</v>
      </c>
      <c r="L16" s="2">
        <v>10</v>
      </c>
      <c r="M16" s="2">
        <v>10</v>
      </c>
      <c r="N16" s="2">
        <v>10</v>
      </c>
      <c r="O16" s="2">
        <v>8.25</v>
      </c>
      <c r="P16" s="2">
        <v>0</v>
      </c>
      <c r="Q16" s="2">
        <v>2.79</v>
      </c>
      <c r="R16" s="2">
        <v>10</v>
      </c>
      <c r="S16" s="2">
        <v>10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0.68000000000000105</v>
      </c>
      <c r="BG16" s="2">
        <v>10</v>
      </c>
      <c r="BH16" s="2">
        <v>5.44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3.13</v>
      </c>
      <c r="CB16" s="2">
        <v>10</v>
      </c>
      <c r="CC16" s="2">
        <v>10</v>
      </c>
      <c r="CD16" s="2">
        <v>10</v>
      </c>
      <c r="CE16" s="2">
        <v>10</v>
      </c>
      <c r="CF16" s="2">
        <v>10</v>
      </c>
      <c r="CG16" s="2">
        <v>10</v>
      </c>
      <c r="CH16" s="2">
        <v>10</v>
      </c>
      <c r="CI16" s="2">
        <v>10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5.39</v>
      </c>
      <c r="CR16" s="2">
        <v>10</v>
      </c>
      <c r="CS16" s="2">
        <v>10</v>
      </c>
      <c r="CT16" s="2">
        <v>10</v>
      </c>
      <c r="CU16" s="2">
        <v>10</v>
      </c>
      <c r="CV16" s="2">
        <v>10</v>
      </c>
      <c r="CW16" s="2">
        <v>10</v>
      </c>
      <c r="CX16" s="2">
        <v>10</v>
      </c>
      <c r="CY16" s="2">
        <v>10</v>
      </c>
      <c r="CZ16" s="2">
        <v>10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1.36</v>
      </c>
      <c r="DG16" s="2">
        <v>15.61</v>
      </c>
      <c r="DH16" s="2">
        <v>10</v>
      </c>
      <c r="DI16" s="2">
        <v>10</v>
      </c>
      <c r="DJ16" s="2">
        <v>10</v>
      </c>
      <c r="DK16" s="2">
        <v>10</v>
      </c>
      <c r="DL16" s="2">
        <v>10</v>
      </c>
      <c r="DM16" s="2">
        <v>10</v>
      </c>
      <c r="DN16" s="2">
        <v>10</v>
      </c>
      <c r="DO16" s="2">
        <v>10</v>
      </c>
      <c r="DP16" s="2">
        <v>10</v>
      </c>
      <c r="DQ16" s="2">
        <v>10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10</v>
      </c>
      <c r="EL16" s="2">
        <v>10</v>
      </c>
      <c r="EM16" s="2">
        <v>0.26999999999999902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</row>
    <row r="17" spans="1:192">
      <c r="A17" s="1" t="s">
        <v>48</v>
      </c>
      <c r="B17" s="1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24.433333333333302</v>
      </c>
      <c r="I17" s="2">
        <v>33.3333333333333</v>
      </c>
      <c r="J17" s="2">
        <v>12.4333333333333</v>
      </c>
      <c r="K17" s="2">
        <v>0</v>
      </c>
      <c r="L17" s="2">
        <v>0</v>
      </c>
      <c r="M17" s="2">
        <v>0</v>
      </c>
      <c r="N17" s="2">
        <v>9.8666666666666707</v>
      </c>
      <c r="O17" s="2">
        <v>43.966666666666697</v>
      </c>
      <c r="P17" s="2">
        <v>66.6666666666667</v>
      </c>
      <c r="Q17" s="2">
        <v>61.8333333333333</v>
      </c>
      <c r="R17" s="2">
        <v>66.6666666666667</v>
      </c>
      <c r="S17" s="2">
        <v>66.6666666666667</v>
      </c>
      <c r="T17" s="2">
        <v>0</v>
      </c>
      <c r="U17" s="2">
        <v>0</v>
      </c>
      <c r="V17" s="2">
        <v>1.86666666666667</v>
      </c>
      <c r="W17" s="2">
        <v>33.3333333333333</v>
      </c>
      <c r="X17" s="2">
        <v>7.8</v>
      </c>
      <c r="Y17" s="2">
        <v>28.1666666666667</v>
      </c>
      <c r="Z17" s="2">
        <v>50.766666666666701</v>
      </c>
      <c r="AA17" s="2">
        <v>66.6666666666667</v>
      </c>
      <c r="AB17" s="2">
        <v>66.6666666666667</v>
      </c>
      <c r="AC17" s="2">
        <v>66.6666666666667</v>
      </c>
      <c r="AD17" s="2">
        <v>73.1666666666667</v>
      </c>
      <c r="AE17" s="2">
        <v>66.6666666666667</v>
      </c>
      <c r="AF17" s="2">
        <v>66.6666666666667</v>
      </c>
      <c r="AG17" s="2">
        <v>63.533333333333303</v>
      </c>
      <c r="AH17" s="2">
        <v>18.8333333333333</v>
      </c>
      <c r="AI17" s="2">
        <v>33.3333333333333</v>
      </c>
      <c r="AJ17" s="2">
        <v>33.3333333333333</v>
      </c>
      <c r="AK17" s="2">
        <v>0</v>
      </c>
      <c r="AL17" s="2">
        <v>5.6666666666666599</v>
      </c>
      <c r="AM17" s="2">
        <v>24.7</v>
      </c>
      <c r="AN17" s="2">
        <v>0</v>
      </c>
      <c r="AO17" s="2">
        <v>0</v>
      </c>
      <c r="AP17" s="2">
        <v>27.3</v>
      </c>
      <c r="AQ17" s="2">
        <v>33.3333333333333</v>
      </c>
      <c r="AR17" s="2">
        <v>3.2666666666666702</v>
      </c>
      <c r="AS17" s="2">
        <v>0</v>
      </c>
      <c r="AT17" s="2">
        <v>0</v>
      </c>
      <c r="AU17" s="2">
        <v>20.3333333333333</v>
      </c>
      <c r="AV17" s="2">
        <v>33.3333333333333</v>
      </c>
      <c r="AW17" s="2">
        <v>33.3333333333333</v>
      </c>
      <c r="AX17" s="2">
        <v>18.566666666666698</v>
      </c>
      <c r="AY17" s="2">
        <v>33.1</v>
      </c>
      <c r="AZ17" s="2">
        <v>33.3333333333333</v>
      </c>
      <c r="BA17" s="2">
        <v>33.3333333333333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43.566666666666698</v>
      </c>
      <c r="BI17" s="2">
        <v>73.2</v>
      </c>
      <c r="BJ17" s="2">
        <v>100</v>
      </c>
      <c r="BK17" s="2">
        <v>100</v>
      </c>
      <c r="BL17" s="2">
        <v>100</v>
      </c>
      <c r="BM17" s="2">
        <v>81.099999999999994</v>
      </c>
      <c r="BN17" s="2">
        <v>33.3333333333333</v>
      </c>
      <c r="BO17" s="2">
        <v>35.066666666666698</v>
      </c>
      <c r="BP17" s="2">
        <v>66.6666666666667</v>
      </c>
      <c r="BQ17" s="2">
        <v>66.6666666666667</v>
      </c>
      <c r="BR17" s="2">
        <v>66.6666666666667</v>
      </c>
      <c r="BS17" s="2">
        <v>0</v>
      </c>
      <c r="BT17" s="2">
        <v>0</v>
      </c>
      <c r="BU17" s="2">
        <v>0</v>
      </c>
      <c r="BV17" s="2">
        <v>2.2999999999999998</v>
      </c>
      <c r="BW17" s="2">
        <v>54.466666666666697</v>
      </c>
      <c r="BX17" s="2">
        <v>66.6666666666667</v>
      </c>
      <c r="BY17" s="2">
        <v>41.5</v>
      </c>
      <c r="BZ17" s="2">
        <v>33.3333333333333</v>
      </c>
      <c r="CA17" s="2">
        <v>33.3333333333333</v>
      </c>
      <c r="CB17" s="2">
        <v>27.633333333333301</v>
      </c>
      <c r="CC17" s="2">
        <v>45.766666666666701</v>
      </c>
      <c r="CD17" s="2">
        <v>66.6666666666667</v>
      </c>
      <c r="CE17" s="2">
        <v>47.133333333333297</v>
      </c>
      <c r="CF17" s="2">
        <v>33.3333333333333</v>
      </c>
      <c r="CG17" s="2">
        <v>33.3333333333333</v>
      </c>
      <c r="CH17" s="2">
        <v>17.966666666666701</v>
      </c>
      <c r="CI17" s="2">
        <v>15.1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34.366666666666703</v>
      </c>
      <c r="CQ17" s="2">
        <v>66.6666666666667</v>
      </c>
      <c r="CR17" s="2">
        <v>66.6666666666667</v>
      </c>
      <c r="CS17" s="2">
        <v>66.6666666666667</v>
      </c>
      <c r="CT17" s="2">
        <v>66.6666666666667</v>
      </c>
      <c r="CU17" s="2">
        <v>48.5</v>
      </c>
      <c r="CV17" s="2">
        <v>33.3333333333333</v>
      </c>
      <c r="CW17" s="2">
        <v>33.3333333333333</v>
      </c>
      <c r="CX17" s="2">
        <v>40.299999999999997</v>
      </c>
      <c r="CY17" s="2">
        <v>45.266666666666701</v>
      </c>
      <c r="CZ17" s="2">
        <v>33.3333333333333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0.93333333333333401</v>
      </c>
      <c r="DH17" s="2">
        <v>25.533333333333299</v>
      </c>
      <c r="DI17" s="2">
        <v>0</v>
      </c>
      <c r="DJ17" s="2">
        <v>16.266666666666701</v>
      </c>
      <c r="DK17" s="2">
        <v>33.3333333333333</v>
      </c>
      <c r="DL17" s="2">
        <v>56.533333333333303</v>
      </c>
      <c r="DM17" s="2">
        <v>93</v>
      </c>
      <c r="DN17" s="2">
        <v>100</v>
      </c>
      <c r="DO17" s="2">
        <v>100</v>
      </c>
      <c r="DP17" s="2">
        <v>80.066666666666706</v>
      </c>
      <c r="DQ17" s="2">
        <v>33.3333333333333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6.1666666666666696</v>
      </c>
      <c r="DX17" s="2">
        <v>40.433333333333302</v>
      </c>
      <c r="DY17" s="2">
        <v>84.133333333333297</v>
      </c>
      <c r="DZ17" s="2">
        <v>100</v>
      </c>
      <c r="EA17" s="2">
        <v>93.2</v>
      </c>
      <c r="EB17" s="2">
        <v>66.6666666666667</v>
      </c>
      <c r="EC17" s="2">
        <v>66.6666666666667</v>
      </c>
      <c r="ED17" s="2">
        <v>82.4</v>
      </c>
      <c r="EE17" s="2">
        <v>72.066666666666706</v>
      </c>
      <c r="EF17" s="2">
        <v>54.3333333333333</v>
      </c>
      <c r="EG17" s="2">
        <v>5.2</v>
      </c>
      <c r="EH17" s="2">
        <v>33.3333333333333</v>
      </c>
      <c r="EI17" s="2">
        <v>0</v>
      </c>
      <c r="EJ17" s="2">
        <v>0</v>
      </c>
      <c r="EK17" s="2">
        <v>0</v>
      </c>
      <c r="EL17" s="2">
        <v>0</v>
      </c>
      <c r="EM17" s="2">
        <v>25.133333333333301</v>
      </c>
      <c r="EN17" s="2">
        <v>33.3333333333333</v>
      </c>
      <c r="EO17" s="2">
        <v>10.4333333333333</v>
      </c>
      <c r="EP17" s="2">
        <v>0</v>
      </c>
      <c r="EQ17" s="2">
        <v>0</v>
      </c>
      <c r="ER17" s="2">
        <v>7</v>
      </c>
      <c r="ES17" s="2">
        <v>33.3333333333333</v>
      </c>
      <c r="ET17" s="2">
        <v>33.3333333333333</v>
      </c>
      <c r="EU17" s="2">
        <v>33.3333333333333</v>
      </c>
      <c r="EV17" s="2">
        <v>33.3333333333333</v>
      </c>
      <c r="EW17" s="2">
        <v>50.3</v>
      </c>
      <c r="EX17" s="2">
        <v>66.6666666666667</v>
      </c>
      <c r="EY17" s="2">
        <v>66.6666666666667</v>
      </c>
    </row>
    <row r="18" spans="1:192">
      <c r="A18" s="1"/>
      <c r="B18" s="1"/>
    </row>
    <row r="19" spans="1:192">
      <c r="A19" s="1"/>
      <c r="B19" s="1" t="s">
        <v>29</v>
      </c>
      <c r="C19" s="2">
        <f t="shared" ref="C19:AH19" si="0">AVERAGE(C6:C17)</f>
        <v>2.4870801033591747</v>
      </c>
      <c r="D19" s="2">
        <f t="shared" si="0"/>
        <v>1.7592592592592584</v>
      </c>
      <c r="E19" s="2">
        <f t="shared" si="0"/>
        <v>1.8233333333333333</v>
      </c>
      <c r="F19" s="2">
        <f t="shared" si="0"/>
        <v>3.9625000000000004</v>
      </c>
      <c r="G19" s="2">
        <f t="shared" si="0"/>
        <v>6.6550000000000011</v>
      </c>
      <c r="H19" s="2">
        <f t="shared" si="0"/>
        <v>11.374444444444443</v>
      </c>
      <c r="I19" s="2">
        <f t="shared" si="0"/>
        <v>14.032777777777776</v>
      </c>
      <c r="J19" s="2">
        <f t="shared" si="0"/>
        <v>14.478611111111109</v>
      </c>
      <c r="K19" s="2">
        <f t="shared" si="0"/>
        <v>15.028333333333334</v>
      </c>
      <c r="L19" s="2">
        <f t="shared" si="0"/>
        <v>16.362500000000001</v>
      </c>
      <c r="M19" s="2">
        <f t="shared" si="0"/>
        <v>15.104999999999999</v>
      </c>
      <c r="N19" s="2">
        <f t="shared" si="0"/>
        <v>19.549722222222222</v>
      </c>
      <c r="O19" s="2">
        <f t="shared" si="0"/>
        <v>24.653055555555557</v>
      </c>
      <c r="P19" s="2">
        <f t="shared" si="0"/>
        <v>25.828888888888894</v>
      </c>
      <c r="Q19" s="2">
        <f t="shared" si="0"/>
        <v>25.579444444444444</v>
      </c>
      <c r="R19" s="2">
        <f t="shared" si="0"/>
        <v>30.069722222222225</v>
      </c>
      <c r="S19" s="2">
        <f t="shared" si="0"/>
        <v>34.416388888888896</v>
      </c>
      <c r="T19" s="2">
        <f t="shared" si="0"/>
        <v>9.0277777777777839</v>
      </c>
      <c r="U19" s="2">
        <f t="shared" si="0"/>
        <v>7.9164021164021214</v>
      </c>
      <c r="V19" s="2">
        <f t="shared" si="0"/>
        <v>10.838425925925927</v>
      </c>
      <c r="W19" s="2">
        <f t="shared" si="0"/>
        <v>14.774444444444441</v>
      </c>
      <c r="X19" s="2">
        <f t="shared" si="0"/>
        <v>14.537500000000001</v>
      </c>
      <c r="Y19" s="2">
        <f t="shared" si="0"/>
        <v>20.400555555555556</v>
      </c>
      <c r="Z19" s="2">
        <f t="shared" si="0"/>
        <v>25.47388888888889</v>
      </c>
      <c r="AA19" s="2">
        <f t="shared" si="0"/>
        <v>26.667222222222225</v>
      </c>
      <c r="AB19" s="2">
        <f t="shared" si="0"/>
        <v>28.948055555555559</v>
      </c>
      <c r="AC19" s="2">
        <f t="shared" si="0"/>
        <v>30.150555555555556</v>
      </c>
      <c r="AD19" s="2">
        <f t="shared" si="0"/>
        <v>31.111388888888893</v>
      </c>
      <c r="AE19" s="2">
        <f t="shared" si="0"/>
        <v>31.570555555555558</v>
      </c>
      <c r="AF19" s="2">
        <f t="shared" si="0"/>
        <v>30.480555555555554</v>
      </c>
      <c r="AG19" s="2">
        <f t="shared" si="0"/>
        <v>31.737777777777776</v>
      </c>
      <c r="AH19" s="2">
        <f t="shared" si="0"/>
        <v>29.825277777777782</v>
      </c>
      <c r="AI19" s="2">
        <f t="shared" ref="AI19:BN19" si="1">AVERAGE(AI6:AI17)</f>
        <v>33.501111111111108</v>
      </c>
      <c r="AJ19" s="2">
        <f t="shared" si="1"/>
        <v>35.021111111111104</v>
      </c>
      <c r="AK19" s="2">
        <f t="shared" si="1"/>
        <v>16.187709519770593</v>
      </c>
      <c r="AL19" s="2">
        <f t="shared" si="1"/>
        <v>12.767013888888888</v>
      </c>
      <c r="AM19" s="2">
        <f t="shared" si="1"/>
        <v>14.28194444444444</v>
      </c>
      <c r="AN19" s="2">
        <f t="shared" si="1"/>
        <v>13.097407407407408</v>
      </c>
      <c r="AO19" s="2">
        <f t="shared" si="1"/>
        <v>13.425925925925924</v>
      </c>
      <c r="AP19" s="2">
        <f t="shared" si="1"/>
        <v>16.874814814814815</v>
      </c>
      <c r="AQ19" s="2">
        <f t="shared" si="1"/>
        <v>22.134444444444441</v>
      </c>
      <c r="AR19" s="2">
        <f t="shared" si="1"/>
        <v>21.292222222222225</v>
      </c>
      <c r="AS19" s="2">
        <f t="shared" si="1"/>
        <v>21.407499999999999</v>
      </c>
      <c r="AT19" s="2">
        <f t="shared" si="1"/>
        <v>21.133333333333333</v>
      </c>
      <c r="AU19" s="2">
        <f t="shared" si="1"/>
        <v>23.46694444444444</v>
      </c>
      <c r="AV19" s="2">
        <f t="shared" si="1"/>
        <v>25.499444444444439</v>
      </c>
      <c r="AW19" s="2">
        <f t="shared" si="1"/>
        <v>26.348611111111111</v>
      </c>
      <c r="AX19" s="2">
        <f t="shared" si="1"/>
        <v>24.503055555555562</v>
      </c>
      <c r="AY19" s="2">
        <f t="shared" si="1"/>
        <v>25.863333333333333</v>
      </c>
      <c r="AZ19" s="2">
        <f t="shared" si="1"/>
        <v>27.110277777777778</v>
      </c>
      <c r="BA19" s="2">
        <f t="shared" si="1"/>
        <v>27.932777777777776</v>
      </c>
      <c r="BB19" s="2">
        <f t="shared" si="1"/>
        <v>3.7296296296296299</v>
      </c>
      <c r="BC19" s="2">
        <f t="shared" si="1"/>
        <v>4.6894444444444447</v>
      </c>
      <c r="BD19" s="2">
        <f t="shared" si="1"/>
        <v>2.5516666666666663</v>
      </c>
      <c r="BE19" s="2">
        <f t="shared" si="1"/>
        <v>5.2091666666666674</v>
      </c>
      <c r="BF19" s="2">
        <f t="shared" si="1"/>
        <v>8.3233333333333341</v>
      </c>
      <c r="BG19" s="2">
        <f t="shared" si="1"/>
        <v>12.602129629629632</v>
      </c>
      <c r="BH19" s="2">
        <f t="shared" si="1"/>
        <v>30.659722222222229</v>
      </c>
      <c r="BI19" s="2">
        <f t="shared" si="1"/>
        <v>43.329999999999991</v>
      </c>
      <c r="BJ19" s="2">
        <f t="shared" si="1"/>
        <v>52.76</v>
      </c>
      <c r="BK19" s="2">
        <f t="shared" si="1"/>
        <v>57.747500000000002</v>
      </c>
      <c r="BL19" s="2">
        <f t="shared" si="1"/>
        <v>60.435000000000002</v>
      </c>
      <c r="BM19" s="2">
        <f t="shared" si="1"/>
        <v>55.978333333333332</v>
      </c>
      <c r="BN19" s="2">
        <f t="shared" si="1"/>
        <v>50.801111111111105</v>
      </c>
      <c r="BO19" s="2">
        <f t="shared" ref="BO19:CT19" si="2">AVERAGE(BO6:BO17)</f>
        <v>49.359722222222224</v>
      </c>
      <c r="BP19" s="2">
        <f t="shared" si="2"/>
        <v>50.628888888888895</v>
      </c>
      <c r="BQ19" s="2">
        <f t="shared" si="2"/>
        <v>47.69305555555556</v>
      </c>
      <c r="BR19" s="2">
        <f t="shared" si="2"/>
        <v>48.061388888888892</v>
      </c>
      <c r="BS19" s="2">
        <f t="shared" si="2"/>
        <v>21.115327380952383</v>
      </c>
      <c r="BT19" s="2">
        <f t="shared" si="2"/>
        <v>14.207807539682534</v>
      </c>
      <c r="BU19" s="2">
        <f t="shared" si="2"/>
        <v>15.358055555555557</v>
      </c>
      <c r="BV19" s="2">
        <f t="shared" si="2"/>
        <v>17.590833333333332</v>
      </c>
      <c r="BW19" s="2">
        <f t="shared" si="2"/>
        <v>24.138888888888896</v>
      </c>
      <c r="BX19" s="2">
        <f t="shared" si="2"/>
        <v>27.859722222222228</v>
      </c>
      <c r="BY19" s="2">
        <f t="shared" si="2"/>
        <v>21.001666666666665</v>
      </c>
      <c r="BZ19" s="2">
        <f t="shared" si="2"/>
        <v>16.15444444444444</v>
      </c>
      <c r="CA19" s="2">
        <f t="shared" si="2"/>
        <v>17.84611111111111</v>
      </c>
      <c r="CB19" s="2">
        <f t="shared" si="2"/>
        <v>18.136111111111109</v>
      </c>
      <c r="CC19" s="2">
        <f t="shared" si="2"/>
        <v>20.232222222222223</v>
      </c>
      <c r="CD19" s="2">
        <f t="shared" si="2"/>
        <v>24.88388888888889</v>
      </c>
      <c r="CE19" s="2">
        <f t="shared" si="2"/>
        <v>26.624444444444446</v>
      </c>
      <c r="CF19" s="2">
        <f t="shared" si="2"/>
        <v>27.274444444444445</v>
      </c>
      <c r="CG19" s="2">
        <f t="shared" si="2"/>
        <v>28.187777777777772</v>
      </c>
      <c r="CH19" s="2">
        <f t="shared" si="2"/>
        <v>27.438888888888894</v>
      </c>
      <c r="CI19" s="2">
        <f t="shared" si="2"/>
        <v>27.154166666666669</v>
      </c>
      <c r="CJ19" s="2">
        <f t="shared" si="2"/>
        <v>1.7592592592592584</v>
      </c>
      <c r="CK19" s="2">
        <f t="shared" si="2"/>
        <v>3.2459259259259254</v>
      </c>
      <c r="CL19" s="2">
        <f t="shared" si="2"/>
        <v>4.7216666666666667</v>
      </c>
      <c r="CM19" s="2">
        <f t="shared" si="2"/>
        <v>6.8</v>
      </c>
      <c r="CN19" s="2">
        <f t="shared" si="2"/>
        <v>8.9458333333333329</v>
      </c>
      <c r="CO19" s="2">
        <f t="shared" si="2"/>
        <v>12.564259259259259</v>
      </c>
      <c r="CP19" s="2">
        <f t="shared" si="2"/>
        <v>38.917499999999997</v>
      </c>
      <c r="CQ19" s="2">
        <f t="shared" si="2"/>
        <v>50.661296296296307</v>
      </c>
      <c r="CR19" s="2">
        <f t="shared" si="2"/>
        <v>53.479722222222222</v>
      </c>
      <c r="CS19" s="2">
        <f t="shared" si="2"/>
        <v>54.075555555555553</v>
      </c>
      <c r="CT19" s="2">
        <f t="shared" si="2"/>
        <v>52.823888888888895</v>
      </c>
      <c r="CU19" s="2">
        <f t="shared" ref="CU19:DZ19" si="3">AVERAGE(CU6:CU17)</f>
        <v>49.157499999999999</v>
      </c>
      <c r="CV19" s="2">
        <f t="shared" si="3"/>
        <v>45.766944444444441</v>
      </c>
      <c r="CW19" s="2">
        <f t="shared" si="3"/>
        <v>44.242777777777775</v>
      </c>
      <c r="CX19" s="2">
        <f t="shared" si="3"/>
        <v>43.224166666666662</v>
      </c>
      <c r="CY19" s="2">
        <f t="shared" si="3"/>
        <v>42.089722222222221</v>
      </c>
      <c r="CZ19" s="2">
        <f t="shared" si="3"/>
        <v>41.729444444444439</v>
      </c>
      <c r="DA19" s="2">
        <f t="shared" si="3"/>
        <v>10.754785684560966</v>
      </c>
      <c r="DB19" s="2">
        <f t="shared" si="3"/>
        <v>9.2150925925925922</v>
      </c>
      <c r="DC19" s="2">
        <f t="shared" si="3"/>
        <v>10.157592592592591</v>
      </c>
      <c r="DD19" s="2">
        <f t="shared" si="3"/>
        <v>10.097685185185185</v>
      </c>
      <c r="DE19" s="2">
        <f t="shared" si="3"/>
        <v>14.584166666666667</v>
      </c>
      <c r="DF19" s="2">
        <f t="shared" si="3"/>
        <v>17.098333333333333</v>
      </c>
      <c r="DG19" s="2">
        <f t="shared" si="3"/>
        <v>15.323611111111111</v>
      </c>
      <c r="DH19" s="2">
        <f t="shared" si="3"/>
        <v>10.622777777777776</v>
      </c>
      <c r="DI19" s="2">
        <f t="shared" si="3"/>
        <v>8.2650000000000006</v>
      </c>
      <c r="DJ19" s="2">
        <f t="shared" si="3"/>
        <v>11.625555555555557</v>
      </c>
      <c r="DK19" s="2">
        <f t="shared" si="3"/>
        <v>16.483611111111106</v>
      </c>
      <c r="DL19" s="2">
        <f t="shared" si="3"/>
        <v>19.738611111111108</v>
      </c>
      <c r="DM19" s="2">
        <f t="shared" si="3"/>
        <v>24.7</v>
      </c>
      <c r="DN19" s="2">
        <f t="shared" si="3"/>
        <v>28.507500000000004</v>
      </c>
      <c r="DO19" s="2">
        <f t="shared" si="3"/>
        <v>31.738333333333333</v>
      </c>
      <c r="DP19" s="2">
        <f t="shared" si="3"/>
        <v>31.639722222222229</v>
      </c>
      <c r="DQ19" s="2">
        <f t="shared" si="3"/>
        <v>28.381944444444443</v>
      </c>
      <c r="DR19" s="2">
        <f t="shared" si="3"/>
        <v>5.7934946749324503</v>
      </c>
      <c r="DS19" s="2">
        <f t="shared" si="3"/>
        <v>11.137142857142857</v>
      </c>
      <c r="DT19" s="2">
        <f t="shared" si="3"/>
        <v>11.264629629629633</v>
      </c>
      <c r="DU19" s="2">
        <f t="shared" si="3"/>
        <v>11.297592592592592</v>
      </c>
      <c r="DV19" s="2">
        <f t="shared" si="3"/>
        <v>12.36824074074074</v>
      </c>
      <c r="DW19" s="2">
        <f t="shared" si="3"/>
        <v>13.400555555555554</v>
      </c>
      <c r="DX19" s="2">
        <f t="shared" si="3"/>
        <v>30.297777777777771</v>
      </c>
      <c r="DY19" s="2">
        <f t="shared" si="3"/>
        <v>42.74527777777778</v>
      </c>
      <c r="DZ19" s="2">
        <f t="shared" si="3"/>
        <v>48.161666666666669</v>
      </c>
      <c r="EA19" s="2">
        <f t="shared" ref="EA19:EY19" si="4">AVERAGE(EA6:EA17)</f>
        <v>48.580833333333338</v>
      </c>
      <c r="EB19" s="2">
        <f t="shared" si="4"/>
        <v>46.103888888888896</v>
      </c>
      <c r="EC19" s="2">
        <f t="shared" si="4"/>
        <v>46.149722222222231</v>
      </c>
      <c r="ED19" s="2">
        <f t="shared" si="4"/>
        <v>43.965833333333336</v>
      </c>
      <c r="EE19" s="2">
        <f t="shared" si="4"/>
        <v>39.988055555555555</v>
      </c>
      <c r="EF19" s="2">
        <f t="shared" si="4"/>
        <v>37.311944444444443</v>
      </c>
      <c r="EG19" s="2">
        <f t="shared" si="4"/>
        <v>35.813333333333333</v>
      </c>
      <c r="EH19" s="2">
        <f t="shared" si="4"/>
        <v>39.976111111111109</v>
      </c>
      <c r="EI19" s="2">
        <f t="shared" si="4"/>
        <v>9.3101485306304586</v>
      </c>
      <c r="EJ19" s="2">
        <f t="shared" si="4"/>
        <v>12.948941798941791</v>
      </c>
      <c r="EK19" s="2">
        <f t="shared" si="4"/>
        <v>13.317314814814807</v>
      </c>
      <c r="EL19" s="2">
        <f t="shared" si="4"/>
        <v>12.841481481481486</v>
      </c>
      <c r="EM19" s="2">
        <f t="shared" si="4"/>
        <v>14.514722222222218</v>
      </c>
      <c r="EN19" s="2">
        <f t="shared" si="4"/>
        <v>18.538055555555548</v>
      </c>
      <c r="EO19" s="2">
        <f t="shared" si="4"/>
        <v>19.468611111111105</v>
      </c>
      <c r="EP19" s="2">
        <f t="shared" si="4"/>
        <v>21.170833333333331</v>
      </c>
      <c r="EQ19" s="2">
        <f t="shared" si="4"/>
        <v>26.765000000000001</v>
      </c>
      <c r="ER19" s="2">
        <f t="shared" si="4"/>
        <v>27.49</v>
      </c>
      <c r="ES19" s="2">
        <f t="shared" si="4"/>
        <v>30.798611111111111</v>
      </c>
      <c r="ET19" s="2">
        <f t="shared" si="4"/>
        <v>33.777777777777779</v>
      </c>
      <c r="EU19" s="2">
        <f t="shared" si="4"/>
        <v>34.012777777777778</v>
      </c>
      <c r="EV19" s="2">
        <f t="shared" si="4"/>
        <v>37.048611111111107</v>
      </c>
      <c r="EW19" s="2">
        <f t="shared" si="4"/>
        <v>39.734999999999999</v>
      </c>
      <c r="EX19" s="2">
        <f t="shared" si="4"/>
        <v>41.613055555555562</v>
      </c>
      <c r="EY19" s="2">
        <f t="shared" si="4"/>
        <v>40.152222222222221</v>
      </c>
    </row>
    <row r="20" spans="1:192">
      <c r="A20" s="1"/>
      <c r="B20" s="1"/>
    </row>
    <row r="21" spans="1:192">
      <c r="A21" s="1" t="s">
        <v>49</v>
      </c>
      <c r="B21" s="1"/>
    </row>
    <row r="22" spans="1:192">
      <c r="A22" s="1"/>
      <c r="B22" s="1" t="s">
        <v>51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2</v>
      </c>
      <c r="AV22" s="1">
        <v>2</v>
      </c>
      <c r="AW22" s="1">
        <v>2</v>
      </c>
      <c r="AX22" s="1">
        <v>2</v>
      </c>
      <c r="AY22" s="1">
        <v>2</v>
      </c>
      <c r="AZ22" s="1">
        <v>2</v>
      </c>
      <c r="BA22" s="1">
        <v>2</v>
      </c>
      <c r="BB22" s="1">
        <v>2</v>
      </c>
      <c r="BC22" s="1">
        <v>2</v>
      </c>
      <c r="BD22" s="1">
        <v>2</v>
      </c>
      <c r="BE22" s="1">
        <v>2</v>
      </c>
      <c r="BF22" s="1">
        <v>2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2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2</v>
      </c>
      <c r="CW22" s="1">
        <v>2</v>
      </c>
      <c r="CX22" s="1">
        <v>2</v>
      </c>
      <c r="CY22" s="1">
        <v>2</v>
      </c>
      <c r="CZ22" s="1">
        <v>2</v>
      </c>
      <c r="DA22" s="1">
        <v>2</v>
      </c>
      <c r="DB22" s="1">
        <v>2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2</v>
      </c>
      <c r="EG22" s="1">
        <v>2</v>
      </c>
      <c r="EH22" s="1">
        <v>2</v>
      </c>
      <c r="EI22" s="1">
        <v>2</v>
      </c>
      <c r="EJ22" s="1">
        <v>2</v>
      </c>
      <c r="EK22" s="1">
        <v>2</v>
      </c>
      <c r="EL22" s="1">
        <v>2</v>
      </c>
      <c r="EM22" s="1">
        <v>2</v>
      </c>
      <c r="EN22" s="1">
        <v>2</v>
      </c>
      <c r="EO22" s="1">
        <v>2</v>
      </c>
      <c r="EP22" s="1">
        <v>2</v>
      </c>
      <c r="EQ22" s="1">
        <v>2</v>
      </c>
      <c r="ER22" s="1">
        <v>2</v>
      </c>
      <c r="ES22" s="1">
        <v>2</v>
      </c>
      <c r="ET22" s="1">
        <v>2</v>
      </c>
      <c r="EU22" s="1">
        <v>2</v>
      </c>
      <c r="EV22" s="1">
        <v>2</v>
      </c>
      <c r="EW22" s="1">
        <v>2</v>
      </c>
      <c r="EX22" s="1">
        <v>2</v>
      </c>
      <c r="EY22" s="1">
        <v>2</v>
      </c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</row>
    <row r="23" spans="1:192">
      <c r="A23" s="1"/>
      <c r="B23" s="1" t="s">
        <v>35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1"/>
      <c r="B24" s="1" t="s">
        <v>28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1" t="s">
        <v>36</v>
      </c>
    </row>
    <row r="26" spans="1:192">
      <c r="A26" s="1" t="s">
        <v>37</v>
      </c>
      <c r="C26" s="2">
        <v>0</v>
      </c>
      <c r="D26" s="2">
        <v>0</v>
      </c>
      <c r="E26" s="2">
        <v>0</v>
      </c>
      <c r="F26" s="2">
        <v>0</v>
      </c>
      <c r="G26" s="2">
        <v>8.81</v>
      </c>
      <c r="H26" s="2">
        <v>20</v>
      </c>
      <c r="I26" s="2">
        <v>25.44</v>
      </c>
      <c r="J26" s="2">
        <v>33.630000000000003</v>
      </c>
      <c r="K26" s="2">
        <v>40</v>
      </c>
      <c r="L26" s="2">
        <v>41.48</v>
      </c>
      <c r="M26" s="2">
        <v>31.79</v>
      </c>
      <c r="N26" s="2">
        <v>36.92</v>
      </c>
      <c r="O26" s="2">
        <v>49.66</v>
      </c>
      <c r="P26" s="2">
        <v>56.34</v>
      </c>
      <c r="Q26" s="2">
        <v>74.23</v>
      </c>
      <c r="R26" s="2">
        <v>77.03</v>
      </c>
      <c r="S26" s="2">
        <v>87.21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2.62</v>
      </c>
      <c r="AB26" s="2">
        <v>20.95</v>
      </c>
      <c r="AC26" s="2">
        <v>30</v>
      </c>
      <c r="AD26" s="2">
        <v>33.78</v>
      </c>
      <c r="AE26" s="2">
        <v>50</v>
      </c>
      <c r="AF26" s="2">
        <v>42.9</v>
      </c>
      <c r="AG26" s="2">
        <v>40</v>
      </c>
      <c r="AH26" s="2">
        <v>42.79</v>
      </c>
      <c r="AI26" s="2">
        <v>60</v>
      </c>
      <c r="AJ26" s="2">
        <v>53.43</v>
      </c>
      <c r="AK26" s="2">
        <v>7.71428571428571</v>
      </c>
      <c r="AL26" s="2">
        <v>12.633333333333301</v>
      </c>
      <c r="AM26" s="2">
        <v>22.2222222222222</v>
      </c>
      <c r="AN26" s="2">
        <v>13.188888888888901</v>
      </c>
      <c r="AO26" s="2">
        <v>11.1111111111111</v>
      </c>
      <c r="AP26" s="2">
        <v>14.7777777777778</v>
      </c>
      <c r="AQ26" s="2">
        <v>32.65</v>
      </c>
      <c r="AR26" s="2">
        <v>33.1</v>
      </c>
      <c r="AS26" s="2">
        <v>30</v>
      </c>
      <c r="AT26" s="2">
        <v>30</v>
      </c>
      <c r="AU26" s="2">
        <v>30</v>
      </c>
      <c r="AV26" s="2">
        <v>30</v>
      </c>
      <c r="AW26" s="2">
        <v>28.29</v>
      </c>
      <c r="AX26" s="2">
        <v>16.41</v>
      </c>
      <c r="AY26" s="2">
        <v>20</v>
      </c>
      <c r="AZ26" s="2">
        <v>33.96</v>
      </c>
      <c r="BA26" s="2">
        <v>30.33</v>
      </c>
      <c r="BB26" s="2">
        <v>0</v>
      </c>
      <c r="BC26" s="2">
        <v>0</v>
      </c>
      <c r="BD26" s="2">
        <v>0</v>
      </c>
      <c r="BE26" s="2">
        <v>4.13</v>
      </c>
      <c r="BF26" s="2">
        <v>10</v>
      </c>
      <c r="BG26" s="2">
        <v>14.49</v>
      </c>
      <c r="BH26" s="2">
        <v>50.8</v>
      </c>
      <c r="BI26" s="2">
        <v>64.319999999999993</v>
      </c>
      <c r="BJ26" s="2">
        <v>72.55</v>
      </c>
      <c r="BK26" s="2">
        <v>82.51</v>
      </c>
      <c r="BL26" s="2">
        <v>90</v>
      </c>
      <c r="BM26" s="2">
        <v>90</v>
      </c>
      <c r="BN26" s="2">
        <v>90</v>
      </c>
      <c r="BO26" s="2">
        <v>90</v>
      </c>
      <c r="BP26" s="2">
        <v>86.59</v>
      </c>
      <c r="BQ26" s="2">
        <v>70.72</v>
      </c>
      <c r="BR26" s="2">
        <v>70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15.96</v>
      </c>
      <c r="BY26" s="2">
        <v>51.47</v>
      </c>
      <c r="BZ26" s="2">
        <v>37.76</v>
      </c>
      <c r="CA26" s="2">
        <v>26.75</v>
      </c>
      <c r="CB26" s="2">
        <v>20</v>
      </c>
      <c r="CC26" s="2">
        <v>27.02</v>
      </c>
      <c r="CD26" s="2">
        <v>40</v>
      </c>
      <c r="CE26" s="2">
        <v>40</v>
      </c>
      <c r="CF26" s="2">
        <v>43.98</v>
      </c>
      <c r="CG26" s="2">
        <v>60.72</v>
      </c>
      <c r="CH26" s="2">
        <v>66.75</v>
      </c>
      <c r="CI26" s="2">
        <v>74.56</v>
      </c>
      <c r="CJ26" s="2">
        <v>0</v>
      </c>
      <c r="CK26" s="2">
        <v>0</v>
      </c>
      <c r="CL26" s="2">
        <v>0</v>
      </c>
      <c r="CM26" s="2">
        <v>4.17</v>
      </c>
      <c r="CN26" s="2">
        <v>21.93</v>
      </c>
      <c r="CO26" s="2">
        <v>44.88</v>
      </c>
      <c r="CP26" s="2">
        <v>87.98</v>
      </c>
      <c r="CQ26" s="2">
        <v>81.31</v>
      </c>
      <c r="CR26" s="2">
        <v>80</v>
      </c>
      <c r="CS26" s="2">
        <v>80</v>
      </c>
      <c r="CT26" s="2">
        <v>73.52</v>
      </c>
      <c r="CU26" s="2">
        <v>70</v>
      </c>
      <c r="CV26" s="2">
        <v>70</v>
      </c>
      <c r="CW26" s="2">
        <v>70</v>
      </c>
      <c r="CX26" s="2">
        <v>70</v>
      </c>
      <c r="CY26" s="2">
        <v>66.52</v>
      </c>
      <c r="CZ26" s="2">
        <v>60</v>
      </c>
      <c r="DA26" s="2">
        <v>0</v>
      </c>
      <c r="DB26" s="2">
        <v>0</v>
      </c>
      <c r="DC26" s="2">
        <v>0</v>
      </c>
      <c r="DD26" s="2">
        <v>2.78</v>
      </c>
      <c r="DE26" s="2">
        <v>10</v>
      </c>
      <c r="DF26" s="2">
        <v>26.31</v>
      </c>
      <c r="DG26" s="2">
        <v>59.53</v>
      </c>
      <c r="DH26" s="2">
        <v>40</v>
      </c>
      <c r="DI26" s="2">
        <v>16.22</v>
      </c>
      <c r="DJ26" s="2">
        <v>10</v>
      </c>
      <c r="DK26" s="2">
        <v>10</v>
      </c>
      <c r="DL26" s="2">
        <v>15.59</v>
      </c>
      <c r="DM26" s="2">
        <v>30.92</v>
      </c>
      <c r="DN26" s="2">
        <v>40</v>
      </c>
      <c r="DO26" s="2">
        <v>54.03</v>
      </c>
      <c r="DP26" s="2">
        <v>60.9</v>
      </c>
      <c r="DQ26" s="2">
        <v>60.17</v>
      </c>
      <c r="DR26" s="2">
        <v>0</v>
      </c>
      <c r="DS26" s="2">
        <v>0</v>
      </c>
      <c r="DT26" s="2">
        <v>0</v>
      </c>
      <c r="DU26" s="2">
        <v>2.72</v>
      </c>
      <c r="DV26" s="2">
        <v>5.94</v>
      </c>
      <c r="DW26" s="2">
        <v>0.69</v>
      </c>
      <c r="DX26" s="2">
        <v>16.95</v>
      </c>
      <c r="DY26" s="2">
        <v>20</v>
      </c>
      <c r="DZ26" s="2">
        <v>24.25</v>
      </c>
      <c r="EA26" s="2">
        <v>30</v>
      </c>
      <c r="EB26" s="2">
        <v>37.75</v>
      </c>
      <c r="EC26" s="2">
        <v>40</v>
      </c>
      <c r="ED26" s="2">
        <v>40</v>
      </c>
      <c r="EE26" s="2">
        <v>33.51</v>
      </c>
      <c r="EF26" s="2">
        <v>31.03</v>
      </c>
      <c r="EG26" s="2">
        <v>40</v>
      </c>
      <c r="EH26" s="2">
        <v>40</v>
      </c>
      <c r="EI26" s="2">
        <v>0</v>
      </c>
      <c r="EJ26" s="2">
        <v>10</v>
      </c>
      <c r="EK26" s="2">
        <v>10</v>
      </c>
      <c r="EL26" s="2">
        <v>12.28</v>
      </c>
      <c r="EM26" s="2">
        <v>20</v>
      </c>
      <c r="EN26" s="2">
        <v>26.72</v>
      </c>
      <c r="EO26" s="2">
        <v>28.12</v>
      </c>
      <c r="EP26" s="2">
        <v>35.43</v>
      </c>
      <c r="EQ26" s="2">
        <v>32.549999999999997</v>
      </c>
      <c r="ER26" s="2">
        <v>25.47</v>
      </c>
      <c r="ES26" s="2">
        <v>40.409999999999997</v>
      </c>
      <c r="ET26" s="2">
        <v>50</v>
      </c>
      <c r="EU26" s="2">
        <v>50</v>
      </c>
      <c r="EV26" s="2">
        <v>56.39</v>
      </c>
      <c r="EW26" s="2">
        <v>69.75</v>
      </c>
      <c r="EX26" s="2">
        <v>75.540000000000006</v>
      </c>
      <c r="EY26" s="2">
        <v>55.16</v>
      </c>
    </row>
    <row r="27" spans="1:192">
      <c r="A27" s="1" t="s">
        <v>38</v>
      </c>
      <c r="C27" s="2">
        <v>0</v>
      </c>
      <c r="D27" s="2">
        <v>0</v>
      </c>
      <c r="E27" s="2">
        <v>1.88</v>
      </c>
      <c r="F27" s="2">
        <v>10</v>
      </c>
      <c r="G27" s="2">
        <v>10</v>
      </c>
      <c r="H27" s="2">
        <v>5.92</v>
      </c>
      <c r="I27" s="2">
        <v>9.6199999999999992</v>
      </c>
      <c r="J27" s="2">
        <v>10</v>
      </c>
      <c r="K27" s="2">
        <v>15.06</v>
      </c>
      <c r="L27" s="2">
        <v>26.34</v>
      </c>
      <c r="M27" s="2">
        <v>20</v>
      </c>
      <c r="N27" s="2">
        <v>24.47</v>
      </c>
      <c r="O27" s="2">
        <v>40</v>
      </c>
      <c r="P27" s="2">
        <v>36.619999999999997</v>
      </c>
      <c r="Q27" s="2">
        <v>35.75</v>
      </c>
      <c r="R27" s="2">
        <v>48.99</v>
      </c>
      <c r="S27" s="2">
        <v>47.76</v>
      </c>
      <c r="T27" s="2">
        <v>12.5</v>
      </c>
      <c r="U27" s="2">
        <v>1.4222222222222201</v>
      </c>
      <c r="V27" s="2">
        <v>0</v>
      </c>
      <c r="W27" s="2">
        <v>0</v>
      </c>
      <c r="X27" s="2">
        <v>0</v>
      </c>
      <c r="Y27" s="2">
        <v>0</v>
      </c>
      <c r="Z27" s="2">
        <v>6.9</v>
      </c>
      <c r="AA27" s="2">
        <v>14.27</v>
      </c>
      <c r="AB27" s="2">
        <v>23.67</v>
      </c>
      <c r="AC27" s="2">
        <v>28.64</v>
      </c>
      <c r="AD27" s="2">
        <v>24.08</v>
      </c>
      <c r="AE27" s="2">
        <v>30</v>
      </c>
      <c r="AF27" s="2">
        <v>30</v>
      </c>
      <c r="AG27" s="2">
        <v>28.14</v>
      </c>
      <c r="AH27" s="2">
        <v>27</v>
      </c>
      <c r="AI27" s="2">
        <v>26.1</v>
      </c>
      <c r="AJ27" s="2">
        <v>29.5</v>
      </c>
      <c r="AK27" s="2">
        <v>28.571428571428601</v>
      </c>
      <c r="AL27" s="2">
        <v>20</v>
      </c>
      <c r="AM27" s="2">
        <v>5.85</v>
      </c>
      <c r="AN27" s="2">
        <v>4.24</v>
      </c>
      <c r="AO27" s="2">
        <v>10</v>
      </c>
      <c r="AP27" s="2">
        <v>10</v>
      </c>
      <c r="AQ27" s="2">
        <v>10</v>
      </c>
      <c r="AR27" s="2">
        <v>19.14</v>
      </c>
      <c r="AS27" s="2">
        <v>20</v>
      </c>
      <c r="AT27" s="2">
        <v>20</v>
      </c>
      <c r="AU27" s="2">
        <v>20</v>
      </c>
      <c r="AV27" s="2">
        <v>20</v>
      </c>
      <c r="AW27" s="2">
        <v>12.35</v>
      </c>
      <c r="AX27" s="2">
        <v>10</v>
      </c>
      <c r="AY27" s="2">
        <v>10</v>
      </c>
      <c r="AZ27" s="2">
        <v>10</v>
      </c>
      <c r="BA27" s="2">
        <v>14.07</v>
      </c>
      <c r="BB27" s="2">
        <v>12.5</v>
      </c>
      <c r="BC27" s="2">
        <v>8.4</v>
      </c>
      <c r="BD27" s="2">
        <v>0</v>
      </c>
      <c r="BE27" s="2">
        <v>12.19</v>
      </c>
      <c r="BF27" s="2">
        <v>30</v>
      </c>
      <c r="BG27" s="2">
        <v>35.409999999999997</v>
      </c>
      <c r="BH27" s="2">
        <v>22.62</v>
      </c>
      <c r="BI27" s="2">
        <v>30</v>
      </c>
      <c r="BJ27" s="2">
        <v>34.200000000000003</v>
      </c>
      <c r="BK27" s="2">
        <v>47.59</v>
      </c>
      <c r="BL27" s="2">
        <v>54.44</v>
      </c>
      <c r="BM27" s="2">
        <v>44.87</v>
      </c>
      <c r="BN27" s="2">
        <v>40</v>
      </c>
      <c r="BO27" s="2">
        <v>40</v>
      </c>
      <c r="BP27" s="2">
        <v>42.66</v>
      </c>
      <c r="BQ27" s="2">
        <v>43.27</v>
      </c>
      <c r="BR27" s="2">
        <v>50</v>
      </c>
      <c r="BS27" s="2">
        <v>25</v>
      </c>
      <c r="BT27" s="2">
        <v>19.13</v>
      </c>
      <c r="BU27" s="2">
        <v>20</v>
      </c>
      <c r="BV27" s="2">
        <v>20</v>
      </c>
      <c r="BW27" s="2">
        <v>20</v>
      </c>
      <c r="BX27" s="2">
        <v>21.57</v>
      </c>
      <c r="BY27" s="2">
        <v>36.29</v>
      </c>
      <c r="BZ27" s="2">
        <v>51.84</v>
      </c>
      <c r="CA27" s="2">
        <v>52.25</v>
      </c>
      <c r="CB27" s="2">
        <v>50</v>
      </c>
      <c r="CC27" s="2">
        <v>50</v>
      </c>
      <c r="CD27" s="2">
        <v>65.94</v>
      </c>
      <c r="CE27" s="2">
        <v>72.099999999999994</v>
      </c>
      <c r="CF27" s="2">
        <v>80.02</v>
      </c>
      <c r="CG27" s="2">
        <v>76.48</v>
      </c>
      <c r="CH27" s="2">
        <v>58.69</v>
      </c>
      <c r="CI27" s="2">
        <v>49.2</v>
      </c>
      <c r="CJ27" s="2">
        <v>10</v>
      </c>
      <c r="CK27" s="2">
        <v>7.84</v>
      </c>
      <c r="CL27" s="2">
        <v>9.5</v>
      </c>
      <c r="CM27" s="2">
        <v>16.309999999999999</v>
      </c>
      <c r="CN27" s="2">
        <v>20</v>
      </c>
      <c r="CO27" s="2">
        <v>23.6</v>
      </c>
      <c r="CP27" s="2">
        <v>53.52</v>
      </c>
      <c r="CQ27" s="2">
        <v>70</v>
      </c>
      <c r="CR27" s="2">
        <v>68.16</v>
      </c>
      <c r="CS27" s="2">
        <v>70</v>
      </c>
      <c r="CT27" s="2">
        <v>70</v>
      </c>
      <c r="CU27" s="2">
        <v>60.57</v>
      </c>
      <c r="CV27" s="2">
        <v>60</v>
      </c>
      <c r="CW27" s="2">
        <v>54.74</v>
      </c>
      <c r="CX27" s="2">
        <v>50</v>
      </c>
      <c r="CY27" s="2">
        <v>43.15</v>
      </c>
      <c r="CZ27" s="2">
        <v>44.16</v>
      </c>
      <c r="DA27" s="2">
        <v>50</v>
      </c>
      <c r="DB27" s="2">
        <v>37.21</v>
      </c>
      <c r="DC27" s="2">
        <v>22.11</v>
      </c>
      <c r="DD27" s="2">
        <v>20</v>
      </c>
      <c r="DE27" s="2">
        <v>33.479999999999997</v>
      </c>
      <c r="DF27" s="2">
        <v>44.29</v>
      </c>
      <c r="DG27" s="2">
        <v>45.41</v>
      </c>
      <c r="DH27" s="2">
        <v>10.1</v>
      </c>
      <c r="DI27" s="2">
        <v>19.149999999999999</v>
      </c>
      <c r="DJ27" s="2">
        <v>31.34</v>
      </c>
      <c r="DK27" s="2">
        <v>40.97</v>
      </c>
      <c r="DL27" s="2">
        <v>40</v>
      </c>
      <c r="DM27" s="2">
        <v>40</v>
      </c>
      <c r="DN27" s="2">
        <v>41.87</v>
      </c>
      <c r="DO27" s="2">
        <v>60</v>
      </c>
      <c r="DP27" s="2">
        <v>60</v>
      </c>
      <c r="DQ27" s="2">
        <v>58.48</v>
      </c>
      <c r="DR27" s="2">
        <v>15.3552694325227</v>
      </c>
      <c r="DS27" s="2">
        <v>38.159999999999997</v>
      </c>
      <c r="DT27" s="2">
        <v>35.72</v>
      </c>
      <c r="DU27" s="2">
        <v>10</v>
      </c>
      <c r="DV27" s="2">
        <v>17.690000000000001</v>
      </c>
      <c r="DW27" s="2">
        <v>18.66</v>
      </c>
      <c r="DX27" s="2">
        <v>55.91</v>
      </c>
      <c r="DY27" s="2">
        <v>87.64</v>
      </c>
      <c r="DZ27" s="2">
        <v>96.14</v>
      </c>
      <c r="EA27" s="2">
        <v>100</v>
      </c>
      <c r="EB27" s="2">
        <v>83.18</v>
      </c>
      <c r="EC27" s="2">
        <v>80</v>
      </c>
      <c r="ED27" s="2">
        <v>73.13</v>
      </c>
      <c r="EE27" s="2">
        <v>53.93</v>
      </c>
      <c r="EF27" s="2">
        <v>57.81</v>
      </c>
      <c r="EG27" s="2">
        <v>69.87</v>
      </c>
      <c r="EH27" s="2">
        <v>70</v>
      </c>
      <c r="EI27" s="2">
        <v>20</v>
      </c>
      <c r="EJ27" s="2">
        <v>33.3333333333333</v>
      </c>
      <c r="EK27" s="2">
        <v>42.433333333333302</v>
      </c>
      <c r="EL27" s="2">
        <v>40.477777777777803</v>
      </c>
      <c r="EM27" s="2">
        <v>33.3333333333333</v>
      </c>
      <c r="EN27" s="2">
        <v>33.3333333333333</v>
      </c>
      <c r="EO27" s="2">
        <v>42.63</v>
      </c>
      <c r="EP27" s="2">
        <v>40.450000000000003</v>
      </c>
      <c r="EQ27" s="2">
        <v>40</v>
      </c>
      <c r="ER27" s="2">
        <v>35.32</v>
      </c>
      <c r="ES27" s="2">
        <v>33.25</v>
      </c>
      <c r="ET27" s="2">
        <v>40</v>
      </c>
      <c r="EU27" s="2">
        <v>40.72</v>
      </c>
      <c r="EV27" s="2">
        <v>50</v>
      </c>
      <c r="EW27" s="2">
        <v>50</v>
      </c>
      <c r="EX27" s="2">
        <v>50</v>
      </c>
      <c r="EY27" s="2">
        <v>50</v>
      </c>
    </row>
    <row r="28" spans="1:192">
      <c r="A28" s="1" t="s">
        <v>39</v>
      </c>
      <c r="C28" s="2">
        <v>15.5592469545958</v>
      </c>
      <c r="D28" s="2">
        <v>10</v>
      </c>
      <c r="E28" s="2">
        <v>10</v>
      </c>
      <c r="F28" s="2">
        <v>10</v>
      </c>
      <c r="G28" s="2">
        <v>10</v>
      </c>
      <c r="H28" s="2">
        <v>10</v>
      </c>
      <c r="I28" s="2">
        <v>10</v>
      </c>
      <c r="J28" s="2">
        <v>12.13</v>
      </c>
      <c r="K28" s="2">
        <v>23.08</v>
      </c>
      <c r="L28" s="2">
        <v>30</v>
      </c>
      <c r="M28" s="2">
        <v>30</v>
      </c>
      <c r="N28" s="2">
        <v>35.770000000000003</v>
      </c>
      <c r="O28" s="2">
        <v>44.8</v>
      </c>
      <c r="P28" s="2">
        <v>50</v>
      </c>
      <c r="Q28" s="2">
        <v>50</v>
      </c>
      <c r="R28" s="2">
        <v>49.95</v>
      </c>
      <c r="S28" s="2">
        <v>48.77</v>
      </c>
      <c r="T28" s="2">
        <v>16.6666666666667</v>
      </c>
      <c r="U28" s="2">
        <v>20</v>
      </c>
      <c r="V28" s="2">
        <v>20</v>
      </c>
      <c r="W28" s="2">
        <v>20</v>
      </c>
      <c r="X28" s="2">
        <v>20</v>
      </c>
      <c r="Y28" s="2">
        <v>20</v>
      </c>
      <c r="Z28" s="2">
        <v>15.4</v>
      </c>
      <c r="AA28" s="2">
        <v>10</v>
      </c>
      <c r="AB28" s="2">
        <v>10</v>
      </c>
      <c r="AC28" s="2">
        <v>10</v>
      </c>
      <c r="AD28" s="2">
        <v>10</v>
      </c>
      <c r="AE28" s="2">
        <v>10</v>
      </c>
      <c r="AF28" s="2">
        <v>10</v>
      </c>
      <c r="AG28" s="2">
        <v>18.91</v>
      </c>
      <c r="AH28" s="2">
        <v>20</v>
      </c>
      <c r="AI28" s="2">
        <v>25.77</v>
      </c>
      <c r="AJ28" s="2">
        <v>30</v>
      </c>
      <c r="AK28" s="2">
        <v>16.6666666666667</v>
      </c>
      <c r="AL28" s="2">
        <v>10</v>
      </c>
      <c r="AM28" s="2">
        <v>10</v>
      </c>
      <c r="AN28" s="2">
        <v>4.12</v>
      </c>
      <c r="AO28" s="2">
        <v>0</v>
      </c>
      <c r="AP28" s="2">
        <v>4.79</v>
      </c>
      <c r="AQ28" s="2">
        <v>10</v>
      </c>
      <c r="AR28" s="2">
        <v>10</v>
      </c>
      <c r="AS28" s="2">
        <v>10</v>
      </c>
      <c r="AT28" s="2">
        <v>10</v>
      </c>
      <c r="AU28" s="2">
        <v>13.17</v>
      </c>
      <c r="AV28" s="2">
        <v>20</v>
      </c>
      <c r="AW28" s="2">
        <v>20</v>
      </c>
      <c r="AX28" s="2">
        <v>20</v>
      </c>
      <c r="AY28" s="2">
        <v>20</v>
      </c>
      <c r="AZ28" s="2">
        <v>25.93</v>
      </c>
      <c r="BA28" s="2">
        <v>30</v>
      </c>
      <c r="BB28" s="2">
        <v>20</v>
      </c>
      <c r="BC28" s="2">
        <v>17.54</v>
      </c>
      <c r="BD28" s="2">
        <v>10</v>
      </c>
      <c r="BE28" s="2">
        <v>10</v>
      </c>
      <c r="BF28" s="2">
        <v>10</v>
      </c>
      <c r="BG28" s="2">
        <v>10</v>
      </c>
      <c r="BH28" s="2">
        <v>18.86</v>
      </c>
      <c r="BI28" s="2">
        <v>36.29</v>
      </c>
      <c r="BJ28" s="2">
        <v>45.91</v>
      </c>
      <c r="BK28" s="2">
        <v>57.74</v>
      </c>
      <c r="BL28" s="2">
        <v>69.95</v>
      </c>
      <c r="BM28" s="2">
        <v>70</v>
      </c>
      <c r="BN28" s="2">
        <v>70</v>
      </c>
      <c r="BO28" s="2">
        <v>70</v>
      </c>
      <c r="BP28" s="2">
        <v>70</v>
      </c>
      <c r="BQ28" s="2">
        <v>70</v>
      </c>
      <c r="BR28" s="2">
        <v>70</v>
      </c>
      <c r="BS28" s="2">
        <v>28.571428571428601</v>
      </c>
      <c r="BT28" s="2">
        <v>33.3333333333333</v>
      </c>
      <c r="BU28" s="2">
        <v>30</v>
      </c>
      <c r="BV28" s="2">
        <v>26.94</v>
      </c>
      <c r="BW28" s="2">
        <v>20</v>
      </c>
      <c r="BX28" s="2">
        <v>21.74</v>
      </c>
      <c r="BY28" s="2">
        <v>24.09</v>
      </c>
      <c r="BZ28" s="2">
        <v>27.49</v>
      </c>
      <c r="CA28" s="2">
        <v>39.979999999999997</v>
      </c>
      <c r="CB28" s="2">
        <v>40</v>
      </c>
      <c r="CC28" s="2">
        <v>40</v>
      </c>
      <c r="CD28" s="2">
        <v>40</v>
      </c>
      <c r="CE28" s="2">
        <v>40</v>
      </c>
      <c r="CF28" s="2">
        <v>39.96</v>
      </c>
      <c r="CG28" s="2">
        <v>40</v>
      </c>
      <c r="CH28" s="2">
        <v>40</v>
      </c>
      <c r="CI28" s="2">
        <v>40</v>
      </c>
      <c r="CJ28" s="2">
        <v>11.1111111111111</v>
      </c>
      <c r="CK28" s="2">
        <v>10</v>
      </c>
      <c r="CL28" s="2">
        <v>10</v>
      </c>
      <c r="CM28" s="2">
        <v>9.84</v>
      </c>
      <c r="CN28" s="2">
        <v>10</v>
      </c>
      <c r="CO28" s="2">
        <v>11.65</v>
      </c>
      <c r="CP28" s="2">
        <v>37.409999999999997</v>
      </c>
      <c r="CQ28" s="2">
        <v>66.650000000000006</v>
      </c>
      <c r="CR28" s="2">
        <v>60</v>
      </c>
      <c r="CS28" s="2">
        <v>60</v>
      </c>
      <c r="CT28" s="2">
        <v>58.4</v>
      </c>
      <c r="CU28" s="2">
        <v>50</v>
      </c>
      <c r="CV28" s="2">
        <v>45.6</v>
      </c>
      <c r="CW28" s="2">
        <v>40</v>
      </c>
      <c r="CX28" s="2">
        <v>34.869999999999997</v>
      </c>
      <c r="CY28" s="2">
        <v>30</v>
      </c>
      <c r="CZ28" s="2">
        <v>30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1.77</v>
      </c>
      <c r="DG28" s="2">
        <v>10</v>
      </c>
      <c r="DH28" s="2">
        <v>14.68</v>
      </c>
      <c r="DI28" s="2">
        <v>20</v>
      </c>
      <c r="DJ28" s="2">
        <v>20</v>
      </c>
      <c r="DK28" s="2">
        <v>19.29</v>
      </c>
      <c r="DL28" s="2">
        <v>10</v>
      </c>
      <c r="DM28" s="2">
        <v>10</v>
      </c>
      <c r="DN28" s="2">
        <v>18.79</v>
      </c>
      <c r="DO28" s="2">
        <v>20</v>
      </c>
      <c r="DP28" s="2">
        <v>20.41</v>
      </c>
      <c r="DQ28" s="2">
        <v>45.78</v>
      </c>
      <c r="DR28" s="2">
        <v>16.6666666666667</v>
      </c>
      <c r="DS28" s="2">
        <v>20</v>
      </c>
      <c r="DT28" s="2">
        <v>16.149999999999999</v>
      </c>
      <c r="DU28" s="2">
        <v>10</v>
      </c>
      <c r="DV28" s="2">
        <v>10</v>
      </c>
      <c r="DW28" s="2">
        <v>10</v>
      </c>
      <c r="DX28" s="2">
        <v>12.09</v>
      </c>
      <c r="DY28" s="2">
        <v>37.049999999999997</v>
      </c>
      <c r="DZ28" s="2">
        <v>40</v>
      </c>
      <c r="EA28" s="2">
        <v>40</v>
      </c>
      <c r="EB28" s="2">
        <v>40</v>
      </c>
      <c r="EC28" s="2">
        <v>40</v>
      </c>
      <c r="ED28" s="2">
        <v>40</v>
      </c>
      <c r="EE28" s="2">
        <v>40</v>
      </c>
      <c r="EF28" s="2">
        <v>40</v>
      </c>
      <c r="EG28" s="2">
        <v>40</v>
      </c>
      <c r="EH28" s="2">
        <v>40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6.35</v>
      </c>
      <c r="EO28" s="2">
        <v>25.72</v>
      </c>
      <c r="EP28" s="2">
        <v>49.51</v>
      </c>
      <c r="EQ28" s="2">
        <v>70</v>
      </c>
      <c r="ER28" s="2">
        <v>70</v>
      </c>
      <c r="ES28" s="2">
        <v>70</v>
      </c>
      <c r="ET28" s="2">
        <v>70</v>
      </c>
      <c r="EU28" s="2">
        <v>70</v>
      </c>
      <c r="EV28" s="2">
        <v>70</v>
      </c>
      <c r="EW28" s="2">
        <v>70</v>
      </c>
      <c r="EX28" s="2">
        <v>70</v>
      </c>
      <c r="EY28" s="2">
        <v>70</v>
      </c>
    </row>
    <row r="29" spans="1:192">
      <c r="A29" s="1" t="s">
        <v>40</v>
      </c>
      <c r="C29" s="2">
        <v>0</v>
      </c>
      <c r="D29" s="2">
        <v>0</v>
      </c>
      <c r="E29" s="2">
        <v>0</v>
      </c>
      <c r="F29" s="2">
        <v>8.8000000000000007</v>
      </c>
      <c r="G29" s="2">
        <v>19.87</v>
      </c>
      <c r="H29" s="2">
        <v>36.14</v>
      </c>
      <c r="I29" s="2">
        <v>50</v>
      </c>
      <c r="J29" s="2">
        <v>55.86</v>
      </c>
      <c r="K29" s="2">
        <v>52.2</v>
      </c>
      <c r="L29" s="2">
        <v>40.99</v>
      </c>
      <c r="M29" s="2">
        <v>32.61</v>
      </c>
      <c r="N29" s="2">
        <v>49.96</v>
      </c>
      <c r="O29" s="2">
        <v>49.16</v>
      </c>
      <c r="P29" s="2">
        <v>47.59</v>
      </c>
      <c r="Q29" s="2">
        <v>40</v>
      </c>
      <c r="R29" s="2">
        <v>44.49</v>
      </c>
      <c r="S29" s="2">
        <v>67.19</v>
      </c>
      <c r="T29" s="2">
        <v>0</v>
      </c>
      <c r="U29" s="2">
        <v>0</v>
      </c>
      <c r="V29" s="2">
        <v>0</v>
      </c>
      <c r="W29" s="2">
        <v>5.08</v>
      </c>
      <c r="X29" s="2">
        <v>12.18</v>
      </c>
      <c r="Y29" s="2">
        <v>27.54</v>
      </c>
      <c r="Z29" s="2">
        <v>50</v>
      </c>
      <c r="AA29" s="2">
        <v>46.45</v>
      </c>
      <c r="AB29" s="2">
        <v>50</v>
      </c>
      <c r="AC29" s="2">
        <v>50</v>
      </c>
      <c r="AD29" s="2">
        <v>48.3</v>
      </c>
      <c r="AE29" s="2">
        <v>32.18</v>
      </c>
      <c r="AF29" s="2">
        <v>20</v>
      </c>
      <c r="AG29" s="2">
        <v>20</v>
      </c>
      <c r="AH29" s="2">
        <v>20.43</v>
      </c>
      <c r="AI29" s="2">
        <v>26.81</v>
      </c>
      <c r="AJ29" s="2">
        <v>51.35</v>
      </c>
      <c r="AK29" s="2">
        <v>0</v>
      </c>
      <c r="AL29" s="2">
        <v>0</v>
      </c>
      <c r="AM29" s="2">
        <v>7.5</v>
      </c>
      <c r="AN29" s="2">
        <v>17.79</v>
      </c>
      <c r="AO29" s="2">
        <v>20</v>
      </c>
      <c r="AP29" s="2">
        <v>17.5</v>
      </c>
      <c r="AQ29" s="2">
        <v>27.92</v>
      </c>
      <c r="AR29" s="2">
        <v>30</v>
      </c>
      <c r="AS29" s="2">
        <v>30</v>
      </c>
      <c r="AT29" s="2">
        <v>23.6</v>
      </c>
      <c r="AU29" s="2">
        <v>20</v>
      </c>
      <c r="AV29" s="2">
        <v>20</v>
      </c>
      <c r="AW29" s="2">
        <v>29.31</v>
      </c>
      <c r="AX29" s="2">
        <v>30.93</v>
      </c>
      <c r="AY29" s="2">
        <v>32.9</v>
      </c>
      <c r="AZ29" s="2">
        <v>22.1</v>
      </c>
      <c r="BA29" s="2">
        <v>27.46</v>
      </c>
      <c r="BB29" s="2">
        <v>0</v>
      </c>
      <c r="BC29" s="2">
        <v>0</v>
      </c>
      <c r="BD29" s="2">
        <v>2.5</v>
      </c>
      <c r="BE29" s="2">
        <v>10</v>
      </c>
      <c r="BF29" s="2">
        <v>10</v>
      </c>
      <c r="BG29" s="2">
        <v>20.149999999999999</v>
      </c>
      <c r="BH29" s="2">
        <v>67.64</v>
      </c>
      <c r="BI29" s="2">
        <v>83.45</v>
      </c>
      <c r="BJ29" s="2">
        <v>90</v>
      </c>
      <c r="BK29" s="2">
        <v>80.39</v>
      </c>
      <c r="BL29" s="2">
        <v>75.56</v>
      </c>
      <c r="BM29" s="2">
        <v>65.180000000000007</v>
      </c>
      <c r="BN29" s="2">
        <v>60</v>
      </c>
      <c r="BO29" s="2">
        <v>47.25</v>
      </c>
      <c r="BP29" s="2">
        <v>32.28</v>
      </c>
      <c r="BQ29" s="2">
        <v>26.99</v>
      </c>
      <c r="BR29" s="2">
        <v>30.07</v>
      </c>
      <c r="BS29" s="2">
        <v>0</v>
      </c>
      <c r="BT29" s="2">
        <v>0</v>
      </c>
      <c r="BU29" s="2">
        <v>0</v>
      </c>
      <c r="BV29" s="2">
        <v>0</v>
      </c>
      <c r="BW29" s="2">
        <v>13.43</v>
      </c>
      <c r="BX29" s="2">
        <v>34.79</v>
      </c>
      <c r="BY29" s="2">
        <v>4.9999999999998899E-2</v>
      </c>
      <c r="BZ29" s="2">
        <v>0</v>
      </c>
      <c r="CA29" s="2">
        <v>0</v>
      </c>
      <c r="CB29" s="2">
        <v>0</v>
      </c>
      <c r="CC29" s="2">
        <v>0</v>
      </c>
      <c r="CD29" s="2">
        <v>1.26</v>
      </c>
      <c r="CE29" s="2">
        <v>17.03</v>
      </c>
      <c r="CF29" s="2">
        <v>20</v>
      </c>
      <c r="CG29" s="2">
        <v>21.57</v>
      </c>
      <c r="CH29" s="2">
        <v>32.229999999999997</v>
      </c>
      <c r="CI29" s="2">
        <v>40</v>
      </c>
      <c r="CJ29" s="2">
        <v>0</v>
      </c>
      <c r="CK29" s="2">
        <v>0</v>
      </c>
      <c r="CL29" s="2">
        <v>5.79</v>
      </c>
      <c r="CM29" s="2">
        <v>11.28</v>
      </c>
      <c r="CN29" s="2">
        <v>15.42</v>
      </c>
      <c r="CO29" s="2">
        <v>11.54</v>
      </c>
      <c r="CP29" s="2">
        <v>76.8</v>
      </c>
      <c r="CQ29" s="2">
        <v>100</v>
      </c>
      <c r="CR29" s="2">
        <v>100</v>
      </c>
      <c r="CS29" s="2">
        <v>96.21</v>
      </c>
      <c r="CT29" s="2">
        <v>85.29</v>
      </c>
      <c r="CU29" s="2">
        <v>66.06</v>
      </c>
      <c r="CV29" s="2">
        <v>44.22</v>
      </c>
      <c r="CW29" s="2">
        <v>42.84</v>
      </c>
      <c r="CX29" s="2">
        <v>33.520000000000003</v>
      </c>
      <c r="CY29" s="2">
        <v>30</v>
      </c>
      <c r="CZ29" s="2">
        <v>33.26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4.21</v>
      </c>
      <c r="DL29" s="2">
        <v>15.73</v>
      </c>
      <c r="DM29" s="2">
        <v>20</v>
      </c>
      <c r="DN29" s="2">
        <v>31.43</v>
      </c>
      <c r="DO29" s="2">
        <v>36.83</v>
      </c>
      <c r="DP29" s="2">
        <v>40</v>
      </c>
      <c r="DQ29" s="2">
        <v>32.36</v>
      </c>
      <c r="DR29" s="2">
        <v>0</v>
      </c>
      <c r="DS29" s="2">
        <v>0</v>
      </c>
      <c r="DT29" s="2">
        <v>0</v>
      </c>
      <c r="DU29" s="2">
        <v>8.5500000000000007</v>
      </c>
      <c r="DV29" s="2">
        <v>10</v>
      </c>
      <c r="DW29" s="2">
        <v>14.26</v>
      </c>
      <c r="DX29" s="2">
        <v>67.260000000000005</v>
      </c>
      <c r="DY29" s="2">
        <v>75.78</v>
      </c>
      <c r="DZ29" s="2">
        <v>70</v>
      </c>
      <c r="EA29" s="2">
        <v>69.03</v>
      </c>
      <c r="EB29" s="2">
        <v>60.4</v>
      </c>
      <c r="EC29" s="2">
        <v>57.13</v>
      </c>
      <c r="ED29" s="2">
        <v>22.06</v>
      </c>
      <c r="EE29" s="2">
        <v>17.38</v>
      </c>
      <c r="EF29" s="2">
        <v>10</v>
      </c>
      <c r="EG29" s="2">
        <v>16.170000000000002</v>
      </c>
      <c r="EH29" s="2">
        <v>29.13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0.18</v>
      </c>
      <c r="EU29" s="2">
        <v>11.9</v>
      </c>
      <c r="EV29" s="2">
        <v>29.96</v>
      </c>
      <c r="EW29" s="2">
        <v>30</v>
      </c>
      <c r="EX29" s="2">
        <v>37.15</v>
      </c>
      <c r="EY29" s="2">
        <v>40</v>
      </c>
    </row>
    <row r="30" spans="1:192">
      <c r="A30" s="1" t="s">
        <v>41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10</v>
      </c>
      <c r="AM30" s="2">
        <v>10</v>
      </c>
      <c r="AN30" s="2">
        <v>9.2799999999999994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2.66</v>
      </c>
      <c r="AW30" s="2">
        <v>10</v>
      </c>
      <c r="AX30" s="2">
        <v>10</v>
      </c>
      <c r="AY30" s="2">
        <v>10</v>
      </c>
      <c r="AZ30" s="2">
        <v>10</v>
      </c>
      <c r="BA30" s="2">
        <v>10</v>
      </c>
      <c r="BB30" s="2">
        <v>10</v>
      </c>
      <c r="BC30" s="2">
        <v>6.7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0.32999999999999902</v>
      </c>
      <c r="BL30" s="2">
        <v>10</v>
      </c>
      <c r="BM30" s="2">
        <v>10</v>
      </c>
      <c r="BN30" s="2">
        <v>10</v>
      </c>
      <c r="BO30" s="2">
        <v>10</v>
      </c>
      <c r="BP30" s="2">
        <v>9.35</v>
      </c>
      <c r="BQ30" s="2">
        <v>0</v>
      </c>
      <c r="BR30" s="2">
        <v>0</v>
      </c>
      <c r="BS30" s="2">
        <v>46.875</v>
      </c>
      <c r="BT30" s="2">
        <v>10.887499999999999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1.1100000000000001</v>
      </c>
      <c r="CS30" s="2">
        <v>10</v>
      </c>
      <c r="CT30" s="2">
        <v>10</v>
      </c>
      <c r="CU30" s="2">
        <v>10</v>
      </c>
      <c r="CV30" s="2">
        <v>10</v>
      </c>
      <c r="CW30" s="2">
        <v>10</v>
      </c>
      <c r="CX30" s="2">
        <v>10</v>
      </c>
      <c r="CY30" s="2">
        <v>10</v>
      </c>
      <c r="CZ30" s="2">
        <v>10</v>
      </c>
      <c r="DA30" s="2">
        <v>0</v>
      </c>
      <c r="DB30" s="2">
        <v>10.42</v>
      </c>
      <c r="DC30" s="2">
        <v>10.06</v>
      </c>
      <c r="DD30" s="2">
        <v>10</v>
      </c>
      <c r="DE30" s="2">
        <v>10</v>
      </c>
      <c r="DF30" s="2">
        <v>10</v>
      </c>
      <c r="DG30" s="2">
        <v>3.31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14.285714285714301</v>
      </c>
      <c r="DT30" s="2">
        <v>17.688888888888901</v>
      </c>
      <c r="DU30" s="2">
        <v>11.1111111111111</v>
      </c>
      <c r="DV30" s="2">
        <v>4.7888888888888896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</row>
    <row r="31" spans="1:192">
      <c r="A31" s="1" t="s">
        <v>42</v>
      </c>
      <c r="C31" s="2">
        <v>14.285714285714301</v>
      </c>
      <c r="D31" s="2">
        <v>11.1111111111111</v>
      </c>
      <c r="E31" s="2">
        <v>10</v>
      </c>
      <c r="F31" s="2">
        <v>14.07</v>
      </c>
      <c r="G31" s="2">
        <v>20</v>
      </c>
      <c r="H31" s="2">
        <v>20</v>
      </c>
      <c r="I31" s="2">
        <v>20</v>
      </c>
      <c r="J31" s="2">
        <v>20</v>
      </c>
      <c r="K31" s="2">
        <v>20</v>
      </c>
      <c r="L31" s="2">
        <v>20</v>
      </c>
      <c r="M31" s="2">
        <v>20</v>
      </c>
      <c r="N31" s="2">
        <v>20</v>
      </c>
      <c r="O31" s="2">
        <v>20</v>
      </c>
      <c r="P31" s="2">
        <v>20</v>
      </c>
      <c r="Q31" s="2">
        <v>22.35</v>
      </c>
      <c r="R31" s="2">
        <v>33.81</v>
      </c>
      <c r="S31" s="2">
        <v>40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10.27</v>
      </c>
      <c r="AH31" s="2">
        <v>20</v>
      </c>
      <c r="AI31" s="2">
        <v>20</v>
      </c>
      <c r="AJ31" s="2">
        <v>20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10</v>
      </c>
      <c r="BD31" s="2">
        <v>10</v>
      </c>
      <c r="BE31" s="2">
        <v>10</v>
      </c>
      <c r="BF31" s="2">
        <v>10</v>
      </c>
      <c r="BG31" s="2">
        <v>10</v>
      </c>
      <c r="BH31" s="2">
        <v>4.16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5.17</v>
      </c>
      <c r="BY31" s="2">
        <v>20</v>
      </c>
      <c r="BZ31" s="2">
        <v>20</v>
      </c>
      <c r="CA31" s="2">
        <v>48.71</v>
      </c>
      <c r="CB31" s="2">
        <v>60</v>
      </c>
      <c r="CC31" s="2">
        <v>60</v>
      </c>
      <c r="CD31" s="2">
        <v>60</v>
      </c>
      <c r="CE31" s="2">
        <v>60</v>
      </c>
      <c r="CF31" s="2">
        <v>60</v>
      </c>
      <c r="CG31" s="2">
        <v>56.15</v>
      </c>
      <c r="CH31" s="2">
        <v>50</v>
      </c>
      <c r="CI31" s="2">
        <v>50</v>
      </c>
      <c r="CJ31" s="2">
        <v>0</v>
      </c>
      <c r="CK31" s="2">
        <v>11.1111111111111</v>
      </c>
      <c r="CL31" s="2">
        <v>18.920000000000002</v>
      </c>
      <c r="CM31" s="2">
        <v>10</v>
      </c>
      <c r="CN31" s="2">
        <v>10</v>
      </c>
      <c r="CO31" s="2">
        <v>10</v>
      </c>
      <c r="CP31" s="2">
        <v>5.32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16.940000000000001</v>
      </c>
      <c r="DI31" s="2">
        <v>30</v>
      </c>
      <c r="DJ31" s="2">
        <v>43.94</v>
      </c>
      <c r="DK31" s="2">
        <v>70</v>
      </c>
      <c r="DL31" s="2">
        <v>70</v>
      </c>
      <c r="DM31" s="2">
        <v>70</v>
      </c>
      <c r="DN31" s="2">
        <v>70</v>
      </c>
      <c r="DO31" s="2">
        <v>70</v>
      </c>
      <c r="DP31" s="2">
        <v>70</v>
      </c>
      <c r="DQ31" s="2">
        <v>60.46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2.15</v>
      </c>
      <c r="DZ31" s="2">
        <v>10</v>
      </c>
      <c r="EA31" s="2">
        <v>10</v>
      </c>
      <c r="EB31" s="2">
        <v>10</v>
      </c>
      <c r="EC31" s="2">
        <v>10</v>
      </c>
      <c r="ED31" s="2">
        <v>10</v>
      </c>
      <c r="EE31" s="2">
        <v>10</v>
      </c>
      <c r="EF31" s="2">
        <v>10</v>
      </c>
      <c r="EG31" s="2">
        <v>10</v>
      </c>
      <c r="EH31" s="2">
        <v>17.25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4.8899999999999997</v>
      </c>
      <c r="EP31" s="2">
        <v>10</v>
      </c>
      <c r="EQ31" s="2">
        <v>10</v>
      </c>
      <c r="ER31" s="2">
        <v>10</v>
      </c>
      <c r="ES31" s="2">
        <v>10</v>
      </c>
      <c r="ET31" s="2">
        <v>10</v>
      </c>
      <c r="EU31" s="2">
        <v>10</v>
      </c>
      <c r="EV31" s="2">
        <v>10</v>
      </c>
      <c r="EW31" s="2">
        <v>6.77</v>
      </c>
      <c r="EX31" s="2">
        <v>0</v>
      </c>
      <c r="EY31" s="2">
        <v>0</v>
      </c>
    </row>
    <row r="32" spans="1:192">
      <c r="A32" s="1" t="s">
        <v>43</v>
      </c>
      <c r="C32" s="2">
        <v>0</v>
      </c>
      <c r="D32" s="2">
        <v>0</v>
      </c>
      <c r="E32" s="2">
        <v>0</v>
      </c>
      <c r="F32" s="2">
        <v>4.68</v>
      </c>
      <c r="G32" s="2">
        <v>10</v>
      </c>
      <c r="H32" s="2">
        <v>10</v>
      </c>
      <c r="I32" s="2">
        <v>10</v>
      </c>
      <c r="J32" s="2">
        <v>10</v>
      </c>
      <c r="K32" s="2">
        <v>10</v>
      </c>
      <c r="L32" s="2">
        <v>10</v>
      </c>
      <c r="M32" s="2">
        <v>10</v>
      </c>
      <c r="N32" s="2">
        <v>10</v>
      </c>
      <c r="O32" s="2">
        <v>10</v>
      </c>
      <c r="P32" s="2">
        <v>5.97</v>
      </c>
      <c r="Q32" s="2">
        <v>0</v>
      </c>
      <c r="R32" s="2">
        <v>9.9</v>
      </c>
      <c r="S32" s="2">
        <v>10</v>
      </c>
      <c r="T32" s="2">
        <v>12.5</v>
      </c>
      <c r="U32" s="2">
        <v>3.7333333333333298</v>
      </c>
      <c r="V32" s="2">
        <v>8.6444444444444404</v>
      </c>
      <c r="W32" s="2">
        <v>28.22</v>
      </c>
      <c r="X32" s="2">
        <v>44.47</v>
      </c>
      <c r="Y32" s="2">
        <v>59.58</v>
      </c>
      <c r="Z32" s="2">
        <v>68.28</v>
      </c>
      <c r="AA32" s="2">
        <v>70</v>
      </c>
      <c r="AB32" s="2">
        <v>70</v>
      </c>
      <c r="AC32" s="2">
        <v>76.5</v>
      </c>
      <c r="AD32" s="2">
        <v>84.01</v>
      </c>
      <c r="AE32" s="2">
        <v>90</v>
      </c>
      <c r="AF32" s="2">
        <v>90</v>
      </c>
      <c r="AG32" s="2">
        <v>90</v>
      </c>
      <c r="AH32" s="2">
        <v>90</v>
      </c>
      <c r="AI32" s="2">
        <v>90</v>
      </c>
      <c r="AJ32" s="2">
        <v>90</v>
      </c>
      <c r="AK32" s="2">
        <v>11.1111111111111</v>
      </c>
      <c r="AL32" s="2">
        <v>19.2</v>
      </c>
      <c r="AM32" s="2">
        <v>20</v>
      </c>
      <c r="AN32" s="2">
        <v>28.55</v>
      </c>
      <c r="AO32" s="2">
        <v>40</v>
      </c>
      <c r="AP32" s="2">
        <v>48.13</v>
      </c>
      <c r="AQ32" s="2">
        <v>71.709999999999994</v>
      </c>
      <c r="AR32" s="2">
        <v>80</v>
      </c>
      <c r="AS32" s="2">
        <v>80</v>
      </c>
      <c r="AT32" s="2">
        <v>80</v>
      </c>
      <c r="AU32" s="2">
        <v>80</v>
      </c>
      <c r="AV32" s="2">
        <v>80</v>
      </c>
      <c r="AW32" s="2">
        <v>80</v>
      </c>
      <c r="AX32" s="2">
        <v>78.13</v>
      </c>
      <c r="AY32" s="2">
        <v>74.36</v>
      </c>
      <c r="AZ32" s="2">
        <v>80</v>
      </c>
      <c r="BA32" s="2">
        <v>80</v>
      </c>
      <c r="BB32" s="2">
        <v>0</v>
      </c>
      <c r="BC32" s="2">
        <v>10</v>
      </c>
      <c r="BD32" s="2">
        <v>8.1199999999999992</v>
      </c>
      <c r="BE32" s="2">
        <v>16.190000000000001</v>
      </c>
      <c r="BF32" s="2">
        <v>29.2</v>
      </c>
      <c r="BG32" s="2">
        <v>31.22</v>
      </c>
      <c r="BH32" s="2">
        <v>51.01</v>
      </c>
      <c r="BI32" s="2">
        <v>79.819999999999993</v>
      </c>
      <c r="BJ32" s="2">
        <v>82.92</v>
      </c>
      <c r="BK32" s="2">
        <v>90</v>
      </c>
      <c r="BL32" s="2">
        <v>90</v>
      </c>
      <c r="BM32" s="2">
        <v>90</v>
      </c>
      <c r="BN32" s="2">
        <v>90</v>
      </c>
      <c r="BO32" s="2">
        <v>90</v>
      </c>
      <c r="BP32" s="2">
        <v>90</v>
      </c>
      <c r="BQ32" s="2">
        <v>90</v>
      </c>
      <c r="BR32" s="2">
        <v>90</v>
      </c>
      <c r="BS32" s="2">
        <v>2.9375</v>
      </c>
      <c r="BT32" s="2">
        <v>0</v>
      </c>
      <c r="BU32" s="2">
        <v>17.63</v>
      </c>
      <c r="BV32" s="2">
        <v>49.78</v>
      </c>
      <c r="BW32" s="2">
        <v>70</v>
      </c>
      <c r="BX32" s="2">
        <v>71.42</v>
      </c>
      <c r="BY32" s="2">
        <v>45.79</v>
      </c>
      <c r="BZ32" s="2">
        <v>19.690000000000001</v>
      </c>
      <c r="CA32" s="2">
        <v>10</v>
      </c>
      <c r="CB32" s="2">
        <v>10</v>
      </c>
      <c r="CC32" s="2">
        <v>10</v>
      </c>
      <c r="CD32" s="2">
        <v>14.74</v>
      </c>
      <c r="CE32" s="2">
        <v>30</v>
      </c>
      <c r="CF32" s="2">
        <v>30</v>
      </c>
      <c r="CG32" s="2">
        <v>30</v>
      </c>
      <c r="CH32" s="2">
        <v>35.630000000000003</v>
      </c>
      <c r="CI32" s="2">
        <v>30</v>
      </c>
      <c r="CJ32" s="2">
        <v>0</v>
      </c>
      <c r="CK32" s="2">
        <v>0</v>
      </c>
      <c r="CL32" s="2">
        <v>2.4500000000000002</v>
      </c>
      <c r="CM32" s="2">
        <v>20</v>
      </c>
      <c r="CN32" s="2">
        <v>20</v>
      </c>
      <c r="CO32" s="2">
        <v>23.07</v>
      </c>
      <c r="CP32" s="2">
        <v>54.07</v>
      </c>
      <c r="CQ32" s="2">
        <v>70</v>
      </c>
      <c r="CR32" s="2">
        <v>79.69</v>
      </c>
      <c r="CS32" s="2">
        <v>80</v>
      </c>
      <c r="CT32" s="2">
        <v>80.010000000000005</v>
      </c>
      <c r="CU32" s="2">
        <v>94.76</v>
      </c>
      <c r="CV32" s="2">
        <v>100</v>
      </c>
      <c r="CW32" s="2">
        <v>100</v>
      </c>
      <c r="CX32" s="2">
        <v>100</v>
      </c>
      <c r="CY32" s="2">
        <v>100</v>
      </c>
      <c r="CZ32" s="2">
        <v>100</v>
      </c>
      <c r="DA32" s="2">
        <v>4.0574282147315897</v>
      </c>
      <c r="DB32" s="2">
        <v>1.84</v>
      </c>
      <c r="DC32" s="2">
        <v>18.61</v>
      </c>
      <c r="DD32" s="2">
        <v>26.07</v>
      </c>
      <c r="DE32" s="2">
        <v>55.37</v>
      </c>
      <c r="DF32" s="2">
        <v>60.68</v>
      </c>
      <c r="DG32" s="2">
        <v>39.03</v>
      </c>
      <c r="DH32" s="2">
        <v>10</v>
      </c>
      <c r="DI32" s="2">
        <v>3.81</v>
      </c>
      <c r="DJ32" s="2">
        <v>7.96</v>
      </c>
      <c r="DK32" s="2">
        <v>10</v>
      </c>
      <c r="DL32" s="2">
        <v>19.010000000000002</v>
      </c>
      <c r="DM32" s="2">
        <v>22.48</v>
      </c>
      <c r="DN32" s="2">
        <v>30</v>
      </c>
      <c r="DO32" s="2">
        <v>30</v>
      </c>
      <c r="DP32" s="2">
        <v>30</v>
      </c>
      <c r="DQ32" s="2">
        <v>30</v>
      </c>
      <c r="DR32" s="2">
        <v>0</v>
      </c>
      <c r="DS32" s="2">
        <v>0</v>
      </c>
      <c r="DT32" s="2">
        <v>8.2100000000000009</v>
      </c>
      <c r="DU32" s="2">
        <v>23.19</v>
      </c>
      <c r="DV32" s="2">
        <v>30</v>
      </c>
      <c r="DW32" s="2">
        <v>37.42</v>
      </c>
      <c r="DX32" s="2">
        <v>50.53</v>
      </c>
      <c r="DY32" s="2">
        <v>61.35</v>
      </c>
      <c r="DZ32" s="2">
        <v>70</v>
      </c>
      <c r="EA32" s="2">
        <v>74.709999999999994</v>
      </c>
      <c r="EB32" s="2">
        <v>80</v>
      </c>
      <c r="EC32" s="2">
        <v>80</v>
      </c>
      <c r="ED32" s="2">
        <v>80</v>
      </c>
      <c r="EE32" s="2">
        <v>82.32</v>
      </c>
      <c r="EF32" s="2">
        <v>90</v>
      </c>
      <c r="EG32" s="2">
        <v>98.52</v>
      </c>
      <c r="EH32" s="2">
        <v>100</v>
      </c>
      <c r="EI32" s="2">
        <v>41.721782367565503</v>
      </c>
      <c r="EJ32" s="2">
        <v>22.2222222222222</v>
      </c>
      <c r="EK32" s="2">
        <v>34.76</v>
      </c>
      <c r="EL32" s="2">
        <v>38.92</v>
      </c>
      <c r="EM32" s="2">
        <v>45.44</v>
      </c>
      <c r="EN32" s="2">
        <v>64.34</v>
      </c>
      <c r="EO32" s="2">
        <v>52.66</v>
      </c>
      <c r="EP32" s="2">
        <v>24.23</v>
      </c>
      <c r="EQ32" s="2">
        <v>55.67</v>
      </c>
      <c r="ER32" s="2">
        <v>70</v>
      </c>
      <c r="ES32" s="2">
        <v>70</v>
      </c>
      <c r="ET32" s="2">
        <v>76.89</v>
      </c>
      <c r="EU32" s="2">
        <v>80</v>
      </c>
      <c r="EV32" s="2">
        <v>80</v>
      </c>
      <c r="EW32" s="2">
        <v>80</v>
      </c>
      <c r="EX32" s="2">
        <v>80</v>
      </c>
      <c r="EY32" s="2">
        <v>80</v>
      </c>
    </row>
    <row r="33" spans="1:155">
      <c r="A33" s="1" t="s">
        <v>44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8.4499999999999993</v>
      </c>
      <c r="O33" s="2">
        <v>10</v>
      </c>
      <c r="P33" s="2">
        <v>6.76</v>
      </c>
      <c r="Q33" s="2">
        <v>0</v>
      </c>
      <c r="R33" s="2">
        <v>0</v>
      </c>
      <c r="S33" s="2">
        <v>6.48</v>
      </c>
      <c r="T33" s="2">
        <v>66.6666666666667</v>
      </c>
      <c r="U33" s="2">
        <v>55.5555555555556</v>
      </c>
      <c r="V33" s="2">
        <v>60</v>
      </c>
      <c r="W33" s="2">
        <v>60</v>
      </c>
      <c r="X33" s="2">
        <v>60</v>
      </c>
      <c r="Y33" s="2">
        <v>69.95</v>
      </c>
      <c r="Z33" s="2">
        <v>70</v>
      </c>
      <c r="AA33" s="2">
        <v>70</v>
      </c>
      <c r="AB33" s="2">
        <v>70</v>
      </c>
      <c r="AC33" s="2">
        <v>70</v>
      </c>
      <c r="AD33" s="2">
        <v>70</v>
      </c>
      <c r="AE33" s="2">
        <v>70</v>
      </c>
      <c r="AF33" s="2">
        <v>70</v>
      </c>
      <c r="AG33" s="2">
        <v>70</v>
      </c>
      <c r="AH33" s="2">
        <v>70</v>
      </c>
      <c r="AI33" s="2">
        <v>70</v>
      </c>
      <c r="AJ33" s="2">
        <v>70</v>
      </c>
      <c r="AK33" s="2">
        <v>83.3333333333333</v>
      </c>
      <c r="AL33" s="2">
        <v>66.6666666666667</v>
      </c>
      <c r="AM33" s="2">
        <v>60</v>
      </c>
      <c r="AN33" s="2">
        <v>60</v>
      </c>
      <c r="AO33" s="2">
        <v>60</v>
      </c>
      <c r="AP33" s="2">
        <v>60</v>
      </c>
      <c r="AQ33" s="2">
        <v>60</v>
      </c>
      <c r="AR33" s="2">
        <v>60</v>
      </c>
      <c r="AS33" s="2">
        <v>60</v>
      </c>
      <c r="AT33" s="2">
        <v>60</v>
      </c>
      <c r="AU33" s="2">
        <v>68.099999999999994</v>
      </c>
      <c r="AV33" s="2">
        <v>70</v>
      </c>
      <c r="AW33" s="2">
        <v>72.900000000000006</v>
      </c>
      <c r="AX33" s="2">
        <v>80</v>
      </c>
      <c r="AY33" s="2">
        <v>80</v>
      </c>
      <c r="AZ33" s="2">
        <v>80</v>
      </c>
      <c r="BA33" s="2">
        <v>80</v>
      </c>
      <c r="BB33" s="2">
        <v>2.25555555555556</v>
      </c>
      <c r="BC33" s="2">
        <v>3.6333333333333302</v>
      </c>
      <c r="BD33" s="2">
        <v>0</v>
      </c>
      <c r="BE33" s="2">
        <v>0</v>
      </c>
      <c r="BF33" s="2">
        <v>0</v>
      </c>
      <c r="BG33" s="2">
        <v>19.955555555555598</v>
      </c>
      <c r="BH33" s="2">
        <v>90</v>
      </c>
      <c r="BI33" s="2">
        <v>99.46</v>
      </c>
      <c r="BJ33" s="2">
        <v>100</v>
      </c>
      <c r="BK33" s="2">
        <v>100</v>
      </c>
      <c r="BL33" s="2">
        <v>100</v>
      </c>
      <c r="BM33" s="2">
        <v>100</v>
      </c>
      <c r="BN33" s="2">
        <v>100</v>
      </c>
      <c r="BO33" s="2">
        <v>100</v>
      </c>
      <c r="BP33" s="2">
        <v>100</v>
      </c>
      <c r="BQ33" s="2">
        <v>100</v>
      </c>
      <c r="BR33" s="2">
        <v>100</v>
      </c>
      <c r="BS33" s="2">
        <v>50</v>
      </c>
      <c r="BT33" s="2">
        <v>50</v>
      </c>
      <c r="BU33" s="2">
        <v>66.6666666666667</v>
      </c>
      <c r="BV33" s="2">
        <v>60</v>
      </c>
      <c r="BW33" s="2">
        <v>60</v>
      </c>
      <c r="BX33" s="2">
        <v>47.45</v>
      </c>
      <c r="BY33" s="2">
        <v>5.69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8</v>
      </c>
      <c r="CI33" s="2">
        <v>4.68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15.911111111111101</v>
      </c>
      <c r="CP33" s="2">
        <v>88.733333333333306</v>
      </c>
      <c r="CQ33" s="2">
        <v>88.8888888888889</v>
      </c>
      <c r="CR33" s="2">
        <v>96.1</v>
      </c>
      <c r="CS33" s="2">
        <v>100</v>
      </c>
      <c r="CT33" s="2">
        <v>100</v>
      </c>
      <c r="CU33" s="2">
        <v>100</v>
      </c>
      <c r="CV33" s="2">
        <v>100</v>
      </c>
      <c r="CW33" s="2">
        <v>100</v>
      </c>
      <c r="CX33" s="2">
        <v>100</v>
      </c>
      <c r="CY33" s="2">
        <v>100</v>
      </c>
      <c r="CZ33" s="2">
        <v>100</v>
      </c>
      <c r="DA33" s="2">
        <v>75</v>
      </c>
      <c r="DB33" s="2">
        <v>50</v>
      </c>
      <c r="DC33" s="2">
        <v>60</v>
      </c>
      <c r="DD33" s="2">
        <v>60</v>
      </c>
      <c r="DE33" s="2">
        <v>66.16</v>
      </c>
      <c r="DF33" s="2">
        <v>60.77</v>
      </c>
      <c r="DG33" s="2">
        <v>10.06</v>
      </c>
      <c r="DH33" s="2">
        <v>0.22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8.3000000000000007</v>
      </c>
      <c r="DQ33" s="2">
        <v>10</v>
      </c>
      <c r="DR33" s="2">
        <v>37.5</v>
      </c>
      <c r="DS33" s="2">
        <v>30</v>
      </c>
      <c r="DT33" s="2">
        <v>32.94</v>
      </c>
      <c r="DU33" s="2">
        <v>40</v>
      </c>
      <c r="DV33" s="2">
        <v>40</v>
      </c>
      <c r="DW33" s="2">
        <v>43.61</v>
      </c>
      <c r="DX33" s="2">
        <v>85.28</v>
      </c>
      <c r="DY33" s="2">
        <v>90</v>
      </c>
      <c r="DZ33" s="2">
        <v>90</v>
      </c>
      <c r="EA33" s="2">
        <v>90</v>
      </c>
      <c r="EB33" s="2">
        <v>90</v>
      </c>
      <c r="EC33" s="2">
        <v>90</v>
      </c>
      <c r="ED33" s="2">
        <v>90</v>
      </c>
      <c r="EE33" s="2">
        <v>90</v>
      </c>
      <c r="EF33" s="2">
        <v>90</v>
      </c>
      <c r="EG33" s="2">
        <v>90</v>
      </c>
      <c r="EH33" s="2">
        <v>90</v>
      </c>
      <c r="EI33" s="2">
        <v>50</v>
      </c>
      <c r="EJ33" s="2">
        <v>57.142857142857103</v>
      </c>
      <c r="EK33" s="2">
        <v>44.4444444444444</v>
      </c>
      <c r="EL33" s="2">
        <v>47.8</v>
      </c>
      <c r="EM33" s="2">
        <v>50</v>
      </c>
      <c r="EN33" s="2">
        <v>58.38</v>
      </c>
      <c r="EO33" s="2">
        <v>61.2</v>
      </c>
      <c r="EP33" s="2">
        <v>43.56</v>
      </c>
      <c r="EQ33" s="2">
        <v>40</v>
      </c>
      <c r="ER33" s="2">
        <v>40</v>
      </c>
      <c r="ES33" s="2">
        <v>40</v>
      </c>
      <c r="ET33" s="2">
        <v>44.95</v>
      </c>
      <c r="EU33" s="2">
        <v>50</v>
      </c>
      <c r="EV33" s="2">
        <v>50</v>
      </c>
      <c r="EW33" s="2">
        <v>50</v>
      </c>
      <c r="EX33" s="2">
        <v>50</v>
      </c>
      <c r="EY33" s="2">
        <v>50</v>
      </c>
    </row>
    <row r="34" spans="1:155">
      <c r="A34" s="1" t="s">
        <v>45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7.54</v>
      </c>
      <c r="M34" s="2">
        <v>10</v>
      </c>
      <c r="N34" s="2">
        <v>10</v>
      </c>
      <c r="O34" s="2">
        <v>10</v>
      </c>
      <c r="P34" s="2">
        <v>10</v>
      </c>
      <c r="Q34" s="2">
        <v>10</v>
      </c>
      <c r="R34" s="2">
        <v>10</v>
      </c>
      <c r="S34" s="2">
        <v>10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8.85</v>
      </c>
      <c r="AI34" s="2">
        <v>10</v>
      </c>
      <c r="AJ34" s="2">
        <v>10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6.89</v>
      </c>
      <c r="AT34" s="2">
        <v>10</v>
      </c>
      <c r="AU34" s="2">
        <v>10</v>
      </c>
      <c r="AV34" s="2">
        <v>10</v>
      </c>
      <c r="AW34" s="2">
        <v>10</v>
      </c>
      <c r="AX34" s="2">
        <v>10</v>
      </c>
      <c r="AY34" s="2">
        <v>10</v>
      </c>
      <c r="AZ34" s="2">
        <v>10</v>
      </c>
      <c r="BA34" s="2">
        <v>10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15.9</v>
      </c>
      <c r="BJ34" s="2">
        <v>48.67</v>
      </c>
      <c r="BK34" s="2">
        <v>74.41</v>
      </c>
      <c r="BL34" s="2">
        <v>75.27</v>
      </c>
      <c r="BM34" s="2">
        <v>60.59</v>
      </c>
      <c r="BN34" s="2">
        <v>56.28</v>
      </c>
      <c r="BO34" s="2">
        <v>50</v>
      </c>
      <c r="BP34" s="2">
        <v>50</v>
      </c>
      <c r="BQ34" s="2">
        <v>44.67</v>
      </c>
      <c r="BR34" s="2">
        <v>40</v>
      </c>
      <c r="BS34" s="2">
        <v>0</v>
      </c>
      <c r="BT34" s="2">
        <v>0</v>
      </c>
      <c r="BU34" s="2">
        <v>0</v>
      </c>
      <c r="BV34" s="2">
        <v>2.0699999999999998</v>
      </c>
      <c r="BW34" s="2">
        <v>10</v>
      </c>
      <c r="BX34" s="2">
        <v>10</v>
      </c>
      <c r="BY34" s="2">
        <v>10</v>
      </c>
      <c r="BZ34" s="2">
        <v>3.74</v>
      </c>
      <c r="CA34" s="2">
        <v>0</v>
      </c>
      <c r="CB34" s="2">
        <v>0</v>
      </c>
      <c r="CC34" s="2">
        <v>0</v>
      </c>
      <c r="CD34" s="2">
        <v>0</v>
      </c>
      <c r="CE34" s="2">
        <v>3.23</v>
      </c>
      <c r="CF34" s="2">
        <v>10</v>
      </c>
      <c r="CG34" s="2">
        <v>10</v>
      </c>
      <c r="CH34" s="2">
        <v>10</v>
      </c>
      <c r="CI34" s="2">
        <v>12.31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6.78</v>
      </c>
      <c r="CR34" s="2">
        <v>21.11</v>
      </c>
      <c r="CS34" s="2">
        <v>35.85</v>
      </c>
      <c r="CT34" s="2">
        <v>40</v>
      </c>
      <c r="CU34" s="2">
        <v>40</v>
      </c>
      <c r="CV34" s="2">
        <v>40</v>
      </c>
      <c r="CW34" s="2">
        <v>40</v>
      </c>
      <c r="CX34" s="2">
        <v>40</v>
      </c>
      <c r="CY34" s="2">
        <v>40</v>
      </c>
      <c r="CZ34" s="2">
        <v>40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10</v>
      </c>
      <c r="DV34" s="2">
        <v>10</v>
      </c>
      <c r="DW34" s="2">
        <v>10</v>
      </c>
      <c r="DX34" s="2">
        <v>10</v>
      </c>
      <c r="DY34" s="2">
        <v>19.11</v>
      </c>
      <c r="DZ34" s="2">
        <v>37.549999999999997</v>
      </c>
      <c r="EA34" s="2">
        <v>40</v>
      </c>
      <c r="EB34" s="2">
        <v>47.72</v>
      </c>
      <c r="EC34" s="2">
        <v>50</v>
      </c>
      <c r="ED34" s="2">
        <v>50</v>
      </c>
      <c r="EE34" s="2">
        <v>40.65</v>
      </c>
      <c r="EF34" s="2">
        <v>30</v>
      </c>
      <c r="EG34" s="2">
        <v>30</v>
      </c>
      <c r="EH34" s="2">
        <v>30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4.9000000000000004</v>
      </c>
      <c r="EW34" s="2">
        <v>10</v>
      </c>
      <c r="EX34" s="2">
        <v>10</v>
      </c>
      <c r="EY34" s="2">
        <v>10</v>
      </c>
    </row>
    <row r="35" spans="1:155">
      <c r="A35" s="1" t="s">
        <v>46</v>
      </c>
      <c r="C35" s="2">
        <v>0</v>
      </c>
      <c r="D35" s="2">
        <v>0</v>
      </c>
      <c r="E35" s="2">
        <v>0</v>
      </c>
      <c r="F35" s="2">
        <v>0</v>
      </c>
      <c r="G35" s="2">
        <v>1.18</v>
      </c>
      <c r="H35" s="2">
        <v>10</v>
      </c>
      <c r="I35" s="2">
        <v>10</v>
      </c>
      <c r="J35" s="2">
        <v>10</v>
      </c>
      <c r="K35" s="2">
        <v>10</v>
      </c>
      <c r="L35" s="2">
        <v>10</v>
      </c>
      <c r="M35" s="2">
        <v>16.86</v>
      </c>
      <c r="N35" s="2">
        <v>19.16</v>
      </c>
      <c r="O35" s="2">
        <v>10</v>
      </c>
      <c r="P35" s="2">
        <v>10</v>
      </c>
      <c r="Q35" s="2">
        <v>10</v>
      </c>
      <c r="R35" s="2">
        <v>10</v>
      </c>
      <c r="S35" s="2">
        <v>18.920000000000002</v>
      </c>
      <c r="T35" s="2">
        <v>0</v>
      </c>
      <c r="U35" s="2">
        <v>14.285714285714301</v>
      </c>
      <c r="V35" s="2">
        <v>39.549999999999997</v>
      </c>
      <c r="W35" s="2">
        <v>30.66</v>
      </c>
      <c r="X35" s="2">
        <v>30</v>
      </c>
      <c r="Y35" s="2">
        <v>39.57</v>
      </c>
      <c r="Z35" s="2">
        <v>44.34</v>
      </c>
      <c r="AA35" s="2">
        <v>40</v>
      </c>
      <c r="AB35" s="2">
        <v>36.090000000000003</v>
      </c>
      <c r="AC35" s="2">
        <v>30</v>
      </c>
      <c r="AD35" s="2">
        <v>30</v>
      </c>
      <c r="AE35" s="2">
        <v>30</v>
      </c>
      <c r="AF35" s="2">
        <v>36.200000000000003</v>
      </c>
      <c r="AG35" s="2">
        <v>40</v>
      </c>
      <c r="AH35" s="2">
        <v>40</v>
      </c>
      <c r="AI35" s="2">
        <v>40</v>
      </c>
      <c r="AJ35" s="2">
        <v>32.64</v>
      </c>
      <c r="AK35" s="2">
        <v>46.855688840421699</v>
      </c>
      <c r="AL35" s="2">
        <v>9.0374999999999996</v>
      </c>
      <c r="AM35" s="2">
        <v>11.1111111111111</v>
      </c>
      <c r="AN35" s="2">
        <v>20</v>
      </c>
      <c r="AO35" s="2">
        <v>20</v>
      </c>
      <c r="AP35" s="2">
        <v>20</v>
      </c>
      <c r="AQ35" s="2">
        <v>20</v>
      </c>
      <c r="AR35" s="2">
        <v>20</v>
      </c>
      <c r="AS35" s="2">
        <v>20</v>
      </c>
      <c r="AT35" s="2">
        <v>20</v>
      </c>
      <c r="AU35" s="2">
        <v>20</v>
      </c>
      <c r="AV35" s="2">
        <v>20</v>
      </c>
      <c r="AW35" s="2">
        <v>20</v>
      </c>
      <c r="AX35" s="2">
        <v>20</v>
      </c>
      <c r="AY35" s="2">
        <v>20</v>
      </c>
      <c r="AZ35" s="2">
        <v>20</v>
      </c>
      <c r="BA35" s="2">
        <v>20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13.82</v>
      </c>
      <c r="BI35" s="2">
        <v>37.520000000000003</v>
      </c>
      <c r="BJ35" s="2">
        <v>58.87</v>
      </c>
      <c r="BK35" s="2">
        <v>60</v>
      </c>
      <c r="BL35" s="2">
        <v>60</v>
      </c>
      <c r="BM35" s="2">
        <v>60</v>
      </c>
      <c r="BN35" s="2">
        <v>60</v>
      </c>
      <c r="BO35" s="2">
        <v>60</v>
      </c>
      <c r="BP35" s="2">
        <v>60</v>
      </c>
      <c r="BQ35" s="2">
        <v>60</v>
      </c>
      <c r="BR35" s="2">
        <v>60</v>
      </c>
      <c r="BS35" s="2">
        <v>100</v>
      </c>
      <c r="BT35" s="2">
        <v>57.142857142857103</v>
      </c>
      <c r="BU35" s="2">
        <v>50</v>
      </c>
      <c r="BV35" s="2">
        <v>50</v>
      </c>
      <c r="BW35" s="2">
        <v>41.77</v>
      </c>
      <c r="BX35" s="2">
        <v>39.549999999999997</v>
      </c>
      <c r="BY35" s="2">
        <v>17.14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10</v>
      </c>
      <c r="CL35" s="2">
        <v>10</v>
      </c>
      <c r="CM35" s="2">
        <v>10</v>
      </c>
      <c r="CN35" s="2">
        <v>10</v>
      </c>
      <c r="CO35" s="2">
        <v>10.119999999999999</v>
      </c>
      <c r="CP35" s="2">
        <v>28.81</v>
      </c>
      <c r="CQ35" s="2">
        <v>52.25</v>
      </c>
      <c r="CR35" s="2">
        <v>58.92</v>
      </c>
      <c r="CS35" s="2">
        <v>40.18</v>
      </c>
      <c r="CT35" s="2">
        <v>40</v>
      </c>
      <c r="CU35" s="2">
        <v>40</v>
      </c>
      <c r="CV35" s="2">
        <v>36.049999999999997</v>
      </c>
      <c r="CW35" s="2">
        <v>30</v>
      </c>
      <c r="CX35" s="2">
        <v>30</v>
      </c>
      <c r="CY35" s="2">
        <v>30.14</v>
      </c>
      <c r="CZ35" s="2">
        <v>40</v>
      </c>
      <c r="DA35" s="2">
        <v>0</v>
      </c>
      <c r="DB35" s="2">
        <v>11.1111111111111</v>
      </c>
      <c r="DC35" s="2">
        <v>11.1111111111111</v>
      </c>
      <c r="DD35" s="2">
        <v>2.3222222222222202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31.2</v>
      </c>
      <c r="DT35" s="2">
        <v>24.466666666666701</v>
      </c>
      <c r="DU35" s="2">
        <v>20</v>
      </c>
      <c r="DV35" s="2">
        <v>20</v>
      </c>
      <c r="DW35" s="2">
        <v>20</v>
      </c>
      <c r="DX35" s="2">
        <v>25.12</v>
      </c>
      <c r="DY35" s="2">
        <v>35.729999999999997</v>
      </c>
      <c r="DZ35" s="2">
        <v>40</v>
      </c>
      <c r="EA35" s="2">
        <v>36.03</v>
      </c>
      <c r="EB35" s="2">
        <v>37.53</v>
      </c>
      <c r="EC35" s="2">
        <v>40</v>
      </c>
      <c r="ED35" s="2">
        <v>40</v>
      </c>
      <c r="EE35" s="2">
        <v>40</v>
      </c>
      <c r="EF35" s="2">
        <v>34.57</v>
      </c>
      <c r="EG35" s="2">
        <v>30</v>
      </c>
      <c r="EH35" s="2">
        <v>30</v>
      </c>
      <c r="EI35" s="2">
        <v>0</v>
      </c>
      <c r="EJ35" s="2">
        <v>32.688888888888897</v>
      </c>
      <c r="EK35" s="2">
        <v>18.170000000000002</v>
      </c>
      <c r="EL35" s="2">
        <v>4.62</v>
      </c>
      <c r="EM35" s="2">
        <v>0</v>
      </c>
      <c r="EN35" s="2">
        <v>0</v>
      </c>
      <c r="EO35" s="2">
        <v>7.97</v>
      </c>
      <c r="EP35" s="2">
        <v>50.87</v>
      </c>
      <c r="EQ35" s="2">
        <v>72.959999999999994</v>
      </c>
      <c r="ER35" s="2">
        <v>72.09</v>
      </c>
      <c r="ES35" s="2">
        <v>72.59</v>
      </c>
      <c r="ET35" s="2">
        <v>79.98</v>
      </c>
      <c r="EU35" s="2">
        <v>62.2</v>
      </c>
      <c r="EV35" s="2">
        <v>60</v>
      </c>
      <c r="EW35" s="2">
        <v>60</v>
      </c>
      <c r="EX35" s="2">
        <v>60</v>
      </c>
      <c r="EY35" s="2">
        <v>60</v>
      </c>
    </row>
    <row r="36" spans="1:155">
      <c r="A36" s="1" t="s">
        <v>47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9.69</v>
      </c>
      <c r="K36" s="2">
        <v>10</v>
      </c>
      <c r="L36" s="2">
        <v>10</v>
      </c>
      <c r="M36" s="2">
        <v>10</v>
      </c>
      <c r="N36" s="2">
        <v>10</v>
      </c>
      <c r="O36" s="2">
        <v>8.25</v>
      </c>
      <c r="P36" s="2">
        <v>0</v>
      </c>
      <c r="Q36" s="2">
        <v>2.79</v>
      </c>
      <c r="R36" s="2">
        <v>10</v>
      </c>
      <c r="S36" s="2">
        <v>10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0.68000000000000105</v>
      </c>
      <c r="BG36" s="2">
        <v>10</v>
      </c>
      <c r="BH36" s="2">
        <v>5.44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3.13</v>
      </c>
      <c r="CB36" s="2">
        <v>10</v>
      </c>
      <c r="CC36" s="2">
        <v>10</v>
      </c>
      <c r="CD36" s="2">
        <v>10</v>
      </c>
      <c r="CE36" s="2">
        <v>10</v>
      </c>
      <c r="CF36" s="2">
        <v>10</v>
      </c>
      <c r="CG36" s="2">
        <v>10</v>
      </c>
      <c r="CH36" s="2">
        <v>10</v>
      </c>
      <c r="CI36" s="2">
        <v>10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5.39</v>
      </c>
      <c r="CR36" s="2">
        <v>10</v>
      </c>
      <c r="CS36" s="2">
        <v>10</v>
      </c>
      <c r="CT36" s="2">
        <v>10</v>
      </c>
      <c r="CU36" s="2">
        <v>10</v>
      </c>
      <c r="CV36" s="2">
        <v>10</v>
      </c>
      <c r="CW36" s="2">
        <v>10</v>
      </c>
      <c r="CX36" s="2">
        <v>10</v>
      </c>
      <c r="CY36" s="2">
        <v>10</v>
      </c>
      <c r="CZ36" s="2">
        <v>10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1.36</v>
      </c>
      <c r="DG36" s="2">
        <v>15.61</v>
      </c>
      <c r="DH36" s="2">
        <v>10</v>
      </c>
      <c r="DI36" s="2">
        <v>10</v>
      </c>
      <c r="DJ36" s="2">
        <v>10</v>
      </c>
      <c r="DK36" s="2">
        <v>10</v>
      </c>
      <c r="DL36" s="2">
        <v>10</v>
      </c>
      <c r="DM36" s="2">
        <v>10</v>
      </c>
      <c r="DN36" s="2">
        <v>10</v>
      </c>
      <c r="DO36" s="2">
        <v>10</v>
      </c>
      <c r="DP36" s="2">
        <v>10</v>
      </c>
      <c r="DQ36" s="2">
        <v>10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10</v>
      </c>
      <c r="EL36" s="2">
        <v>10</v>
      </c>
      <c r="EM36" s="2">
        <v>0.26999999999999902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</row>
    <row r="37" spans="1:155">
      <c r="A37" s="1" t="s">
        <v>48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24.433333333333302</v>
      </c>
      <c r="I37" s="2">
        <v>33.3333333333333</v>
      </c>
      <c r="J37" s="2">
        <v>12.4333333333333</v>
      </c>
      <c r="K37" s="2">
        <v>0</v>
      </c>
      <c r="L37" s="2">
        <v>0</v>
      </c>
      <c r="M37" s="2">
        <v>0</v>
      </c>
      <c r="N37" s="2">
        <v>9.8666666666666707</v>
      </c>
      <c r="O37" s="2">
        <v>43.966666666666697</v>
      </c>
      <c r="P37" s="2">
        <v>66.6666666666667</v>
      </c>
      <c r="Q37" s="2">
        <v>61.8333333333333</v>
      </c>
      <c r="R37" s="2">
        <v>66.6666666666667</v>
      </c>
      <c r="S37" s="2">
        <v>66.6666666666667</v>
      </c>
      <c r="T37" s="2">
        <v>0</v>
      </c>
      <c r="U37" s="2">
        <v>0</v>
      </c>
      <c r="V37" s="2">
        <v>1.86666666666667</v>
      </c>
      <c r="W37" s="2">
        <v>33.3333333333333</v>
      </c>
      <c r="X37" s="2">
        <v>7.8</v>
      </c>
      <c r="Y37" s="2">
        <v>28.1666666666667</v>
      </c>
      <c r="Z37" s="2">
        <v>50.766666666666701</v>
      </c>
      <c r="AA37" s="2">
        <v>66.6666666666667</v>
      </c>
      <c r="AB37" s="2">
        <v>66.6666666666667</v>
      </c>
      <c r="AC37" s="2">
        <v>66.6666666666667</v>
      </c>
      <c r="AD37" s="2">
        <v>73.1666666666667</v>
      </c>
      <c r="AE37" s="2">
        <v>66.6666666666667</v>
      </c>
      <c r="AF37" s="2">
        <v>66.6666666666667</v>
      </c>
      <c r="AG37" s="2">
        <v>63.533333333333303</v>
      </c>
      <c r="AH37" s="2">
        <v>18.8333333333333</v>
      </c>
      <c r="AI37" s="2">
        <v>33.3333333333333</v>
      </c>
      <c r="AJ37" s="2">
        <v>33.3333333333333</v>
      </c>
      <c r="AK37" s="2">
        <v>0</v>
      </c>
      <c r="AL37" s="2">
        <v>5.6666666666666599</v>
      </c>
      <c r="AM37" s="2">
        <v>24.7</v>
      </c>
      <c r="AN37" s="2">
        <v>0</v>
      </c>
      <c r="AO37" s="2">
        <v>0</v>
      </c>
      <c r="AP37" s="2">
        <v>27.3</v>
      </c>
      <c r="AQ37" s="2">
        <v>33.3333333333333</v>
      </c>
      <c r="AR37" s="2">
        <v>3.2666666666666702</v>
      </c>
      <c r="AS37" s="2">
        <v>0</v>
      </c>
      <c r="AT37" s="2">
        <v>0</v>
      </c>
      <c r="AU37" s="2">
        <v>20.3333333333333</v>
      </c>
      <c r="AV37" s="2">
        <v>33.3333333333333</v>
      </c>
      <c r="AW37" s="2">
        <v>33.3333333333333</v>
      </c>
      <c r="AX37" s="2">
        <v>18.566666666666698</v>
      </c>
      <c r="AY37" s="2">
        <v>33.1</v>
      </c>
      <c r="AZ37" s="2">
        <v>33.3333333333333</v>
      </c>
      <c r="BA37" s="2">
        <v>33.3333333333333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43.566666666666698</v>
      </c>
      <c r="BI37" s="2">
        <v>73.2</v>
      </c>
      <c r="BJ37" s="2">
        <v>100</v>
      </c>
      <c r="BK37" s="2">
        <v>100</v>
      </c>
      <c r="BL37" s="2">
        <v>100</v>
      </c>
      <c r="BM37" s="2">
        <v>81.099999999999994</v>
      </c>
      <c r="BN37" s="2">
        <v>33.3333333333333</v>
      </c>
      <c r="BO37" s="2">
        <v>35.066666666666698</v>
      </c>
      <c r="BP37" s="2">
        <v>66.6666666666667</v>
      </c>
      <c r="BQ37" s="2">
        <v>66.6666666666667</v>
      </c>
      <c r="BR37" s="2">
        <v>66.6666666666667</v>
      </c>
      <c r="BS37" s="2">
        <v>0</v>
      </c>
      <c r="BT37" s="2">
        <v>0</v>
      </c>
      <c r="BU37" s="2">
        <v>0</v>
      </c>
      <c r="BV37" s="2">
        <v>2.2999999999999998</v>
      </c>
      <c r="BW37" s="2">
        <v>54.466666666666697</v>
      </c>
      <c r="BX37" s="2">
        <v>66.6666666666667</v>
      </c>
      <c r="BY37" s="2">
        <v>41.5</v>
      </c>
      <c r="BZ37" s="2">
        <v>33.3333333333333</v>
      </c>
      <c r="CA37" s="2">
        <v>33.3333333333333</v>
      </c>
      <c r="CB37" s="2">
        <v>27.633333333333301</v>
      </c>
      <c r="CC37" s="2">
        <v>45.766666666666701</v>
      </c>
      <c r="CD37" s="2">
        <v>66.6666666666667</v>
      </c>
      <c r="CE37" s="2">
        <v>47.133333333333297</v>
      </c>
      <c r="CF37" s="2">
        <v>33.3333333333333</v>
      </c>
      <c r="CG37" s="2">
        <v>33.3333333333333</v>
      </c>
      <c r="CH37" s="2">
        <v>17.966666666666701</v>
      </c>
      <c r="CI37" s="2">
        <v>15.1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34.366666666666703</v>
      </c>
      <c r="CQ37" s="2">
        <v>66.6666666666667</v>
      </c>
      <c r="CR37" s="2">
        <v>66.6666666666667</v>
      </c>
      <c r="CS37" s="2">
        <v>66.6666666666667</v>
      </c>
      <c r="CT37" s="2">
        <v>66.6666666666667</v>
      </c>
      <c r="CU37" s="2">
        <v>48.5</v>
      </c>
      <c r="CV37" s="2">
        <v>33.3333333333333</v>
      </c>
      <c r="CW37" s="2">
        <v>33.3333333333333</v>
      </c>
      <c r="CX37" s="2">
        <v>40.299999999999997</v>
      </c>
      <c r="CY37" s="2">
        <v>45.266666666666701</v>
      </c>
      <c r="CZ37" s="2">
        <v>33.3333333333333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0.93333333333333401</v>
      </c>
      <c r="DH37" s="2">
        <v>25.533333333333299</v>
      </c>
      <c r="DI37" s="2">
        <v>0</v>
      </c>
      <c r="DJ37" s="2">
        <v>16.266666666666701</v>
      </c>
      <c r="DK37" s="2">
        <v>33.3333333333333</v>
      </c>
      <c r="DL37" s="2">
        <v>56.533333333333303</v>
      </c>
      <c r="DM37" s="2">
        <v>93</v>
      </c>
      <c r="DN37" s="2">
        <v>100</v>
      </c>
      <c r="DO37" s="2">
        <v>100</v>
      </c>
      <c r="DP37" s="2">
        <v>80.066666666666706</v>
      </c>
      <c r="DQ37" s="2">
        <v>33.3333333333333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6.1666666666666696</v>
      </c>
      <c r="DX37" s="2">
        <v>40.433333333333302</v>
      </c>
      <c r="DY37" s="2">
        <v>84.133333333333297</v>
      </c>
      <c r="DZ37" s="2">
        <v>100</v>
      </c>
      <c r="EA37" s="2">
        <v>93.2</v>
      </c>
      <c r="EB37" s="2">
        <v>66.6666666666667</v>
      </c>
      <c r="EC37" s="2">
        <v>66.6666666666667</v>
      </c>
      <c r="ED37" s="2">
        <v>82.4</v>
      </c>
      <c r="EE37" s="2">
        <v>72.066666666666706</v>
      </c>
      <c r="EF37" s="2">
        <v>54.3333333333333</v>
      </c>
      <c r="EG37" s="2">
        <v>5.2</v>
      </c>
      <c r="EH37" s="2">
        <v>33.3333333333333</v>
      </c>
      <c r="EI37" s="2">
        <v>0</v>
      </c>
      <c r="EJ37" s="2">
        <v>0</v>
      </c>
      <c r="EK37" s="2">
        <v>0</v>
      </c>
      <c r="EL37" s="2">
        <v>0</v>
      </c>
      <c r="EM37" s="2">
        <v>25.133333333333301</v>
      </c>
      <c r="EN37" s="2">
        <v>33.3333333333333</v>
      </c>
      <c r="EO37" s="2">
        <v>10.4333333333333</v>
      </c>
      <c r="EP37" s="2">
        <v>0</v>
      </c>
      <c r="EQ37" s="2">
        <v>0</v>
      </c>
      <c r="ER37" s="2">
        <v>7</v>
      </c>
      <c r="ES37" s="2">
        <v>33.3333333333333</v>
      </c>
      <c r="ET37" s="2">
        <v>33.3333333333333</v>
      </c>
      <c r="EU37" s="2">
        <v>33.3333333333333</v>
      </c>
      <c r="EV37" s="2">
        <v>33.3333333333333</v>
      </c>
      <c r="EW37" s="2">
        <v>50.3</v>
      </c>
      <c r="EX37" s="2">
        <v>66.6666666666667</v>
      </c>
      <c r="EY37" s="2">
        <v>66.6666666666667</v>
      </c>
    </row>
    <row r="38" spans="1:155">
      <c r="A38" s="1"/>
      <c r="B38" s="1"/>
    </row>
    <row r="39" spans="1:155">
      <c r="A39" s="1"/>
      <c r="B39" s="1" t="s">
        <v>29</v>
      </c>
      <c r="C39" s="2">
        <f t="shared" ref="C39:AH39" si="5">AVERAGE(C26:C37)</f>
        <v>2.4870801033591747</v>
      </c>
      <c r="D39" s="2">
        <f t="shared" si="5"/>
        <v>1.7592592592592584</v>
      </c>
      <c r="E39" s="2">
        <f t="shared" si="5"/>
        <v>1.8233333333333333</v>
      </c>
      <c r="F39" s="2">
        <f t="shared" si="5"/>
        <v>3.9625000000000004</v>
      </c>
      <c r="G39" s="2">
        <f t="shared" si="5"/>
        <v>6.6550000000000011</v>
      </c>
      <c r="H39" s="2">
        <f t="shared" si="5"/>
        <v>11.374444444444443</v>
      </c>
      <c r="I39" s="2">
        <f t="shared" si="5"/>
        <v>14.032777777777776</v>
      </c>
      <c r="J39" s="2">
        <f t="shared" si="5"/>
        <v>14.478611111111109</v>
      </c>
      <c r="K39" s="2">
        <f t="shared" si="5"/>
        <v>15.028333333333334</v>
      </c>
      <c r="L39" s="2">
        <f t="shared" si="5"/>
        <v>16.362500000000001</v>
      </c>
      <c r="M39" s="2">
        <f t="shared" si="5"/>
        <v>15.104999999999999</v>
      </c>
      <c r="N39" s="2">
        <f t="shared" si="5"/>
        <v>19.549722222222222</v>
      </c>
      <c r="O39" s="2">
        <f t="shared" si="5"/>
        <v>24.653055555555557</v>
      </c>
      <c r="P39" s="2">
        <f t="shared" si="5"/>
        <v>25.828888888888894</v>
      </c>
      <c r="Q39" s="2">
        <f t="shared" si="5"/>
        <v>25.579444444444444</v>
      </c>
      <c r="R39" s="2">
        <f t="shared" si="5"/>
        <v>30.069722222222225</v>
      </c>
      <c r="S39" s="2">
        <f t="shared" si="5"/>
        <v>34.416388888888896</v>
      </c>
      <c r="T39" s="2">
        <f t="shared" si="5"/>
        <v>9.0277777777777839</v>
      </c>
      <c r="U39" s="2">
        <f t="shared" si="5"/>
        <v>7.9164021164021214</v>
      </c>
      <c r="V39" s="2">
        <f t="shared" si="5"/>
        <v>10.838425925925927</v>
      </c>
      <c r="W39" s="2">
        <f t="shared" si="5"/>
        <v>14.774444444444441</v>
      </c>
      <c r="X39" s="2">
        <f t="shared" si="5"/>
        <v>14.537500000000001</v>
      </c>
      <c r="Y39" s="2">
        <f t="shared" si="5"/>
        <v>20.400555555555556</v>
      </c>
      <c r="Z39" s="2">
        <f t="shared" si="5"/>
        <v>25.47388888888889</v>
      </c>
      <c r="AA39" s="2">
        <f t="shared" si="5"/>
        <v>26.667222222222225</v>
      </c>
      <c r="AB39" s="2">
        <f t="shared" si="5"/>
        <v>28.948055555555559</v>
      </c>
      <c r="AC39" s="2">
        <f t="shared" si="5"/>
        <v>30.150555555555556</v>
      </c>
      <c r="AD39" s="2">
        <f t="shared" si="5"/>
        <v>31.111388888888893</v>
      </c>
      <c r="AE39" s="2">
        <f t="shared" si="5"/>
        <v>31.570555555555558</v>
      </c>
      <c r="AF39" s="2">
        <f t="shared" si="5"/>
        <v>30.480555555555554</v>
      </c>
      <c r="AG39" s="2">
        <f t="shared" si="5"/>
        <v>31.737777777777776</v>
      </c>
      <c r="AH39" s="2">
        <f t="shared" si="5"/>
        <v>29.825277777777782</v>
      </c>
      <c r="AI39" s="2">
        <f t="shared" ref="AI39:BN39" si="6">AVERAGE(AI26:AI37)</f>
        <v>33.501111111111108</v>
      </c>
      <c r="AJ39" s="2">
        <f t="shared" si="6"/>
        <v>35.021111111111104</v>
      </c>
      <c r="AK39" s="2">
        <f t="shared" si="6"/>
        <v>16.187709519770593</v>
      </c>
      <c r="AL39" s="2">
        <f t="shared" si="6"/>
        <v>12.767013888888888</v>
      </c>
      <c r="AM39" s="2">
        <f t="shared" si="6"/>
        <v>14.28194444444444</v>
      </c>
      <c r="AN39" s="2">
        <f t="shared" si="6"/>
        <v>13.097407407407408</v>
      </c>
      <c r="AO39" s="2">
        <f t="shared" si="6"/>
        <v>13.425925925925924</v>
      </c>
      <c r="AP39" s="2">
        <f t="shared" si="6"/>
        <v>16.874814814814815</v>
      </c>
      <c r="AQ39" s="2">
        <f t="shared" si="6"/>
        <v>22.134444444444441</v>
      </c>
      <c r="AR39" s="2">
        <f t="shared" si="6"/>
        <v>21.292222222222225</v>
      </c>
      <c r="AS39" s="2">
        <f t="shared" si="6"/>
        <v>21.407499999999999</v>
      </c>
      <c r="AT39" s="2">
        <f t="shared" si="6"/>
        <v>21.133333333333333</v>
      </c>
      <c r="AU39" s="2">
        <f t="shared" si="6"/>
        <v>23.46694444444444</v>
      </c>
      <c r="AV39" s="2">
        <f t="shared" si="6"/>
        <v>25.499444444444439</v>
      </c>
      <c r="AW39" s="2">
        <f t="shared" si="6"/>
        <v>26.348611111111111</v>
      </c>
      <c r="AX39" s="2">
        <f t="shared" si="6"/>
        <v>24.503055555555562</v>
      </c>
      <c r="AY39" s="2">
        <f t="shared" si="6"/>
        <v>25.863333333333333</v>
      </c>
      <c r="AZ39" s="2">
        <f t="shared" si="6"/>
        <v>27.110277777777778</v>
      </c>
      <c r="BA39" s="2">
        <f t="shared" si="6"/>
        <v>27.932777777777776</v>
      </c>
      <c r="BB39" s="2">
        <f t="shared" si="6"/>
        <v>3.7296296296296299</v>
      </c>
      <c r="BC39" s="2">
        <f t="shared" si="6"/>
        <v>4.6894444444444447</v>
      </c>
      <c r="BD39" s="2">
        <f t="shared" si="6"/>
        <v>2.5516666666666663</v>
      </c>
      <c r="BE39" s="2">
        <f t="shared" si="6"/>
        <v>5.2091666666666674</v>
      </c>
      <c r="BF39" s="2">
        <f t="shared" si="6"/>
        <v>8.3233333333333341</v>
      </c>
      <c r="BG39" s="2">
        <f t="shared" si="6"/>
        <v>12.602129629629632</v>
      </c>
      <c r="BH39" s="2">
        <f t="shared" si="6"/>
        <v>30.659722222222229</v>
      </c>
      <c r="BI39" s="2">
        <f t="shared" si="6"/>
        <v>43.329999999999991</v>
      </c>
      <c r="BJ39" s="2">
        <f t="shared" si="6"/>
        <v>52.76</v>
      </c>
      <c r="BK39" s="2">
        <f t="shared" si="6"/>
        <v>57.747500000000002</v>
      </c>
      <c r="BL39" s="2">
        <f t="shared" si="6"/>
        <v>60.435000000000002</v>
      </c>
      <c r="BM39" s="2">
        <f t="shared" si="6"/>
        <v>55.978333333333332</v>
      </c>
      <c r="BN39" s="2">
        <f t="shared" si="6"/>
        <v>50.801111111111105</v>
      </c>
      <c r="BO39" s="2">
        <f t="shared" ref="BO39:CT39" si="7">AVERAGE(BO26:BO37)</f>
        <v>49.359722222222224</v>
      </c>
      <c r="BP39" s="2">
        <f t="shared" si="7"/>
        <v>50.628888888888895</v>
      </c>
      <c r="BQ39" s="2">
        <f t="shared" si="7"/>
        <v>47.69305555555556</v>
      </c>
      <c r="BR39" s="2">
        <f t="shared" si="7"/>
        <v>48.061388888888892</v>
      </c>
      <c r="BS39" s="2">
        <f t="shared" si="7"/>
        <v>21.115327380952383</v>
      </c>
      <c r="BT39" s="2">
        <f t="shared" si="7"/>
        <v>14.207807539682534</v>
      </c>
      <c r="BU39" s="2">
        <f t="shared" si="7"/>
        <v>15.358055555555557</v>
      </c>
      <c r="BV39" s="2">
        <f t="shared" si="7"/>
        <v>17.590833333333332</v>
      </c>
      <c r="BW39" s="2">
        <f t="shared" si="7"/>
        <v>24.138888888888896</v>
      </c>
      <c r="BX39" s="2">
        <f t="shared" si="7"/>
        <v>27.859722222222228</v>
      </c>
      <c r="BY39" s="2">
        <f t="shared" si="7"/>
        <v>21.001666666666665</v>
      </c>
      <c r="BZ39" s="2">
        <f t="shared" si="7"/>
        <v>16.15444444444444</v>
      </c>
      <c r="CA39" s="2">
        <f t="shared" si="7"/>
        <v>17.84611111111111</v>
      </c>
      <c r="CB39" s="2">
        <f t="shared" si="7"/>
        <v>18.136111111111109</v>
      </c>
      <c r="CC39" s="2">
        <f t="shared" si="7"/>
        <v>20.232222222222223</v>
      </c>
      <c r="CD39" s="2">
        <f t="shared" si="7"/>
        <v>24.88388888888889</v>
      </c>
      <c r="CE39" s="2">
        <f t="shared" si="7"/>
        <v>26.624444444444446</v>
      </c>
      <c r="CF39" s="2">
        <f t="shared" si="7"/>
        <v>27.274444444444445</v>
      </c>
      <c r="CG39" s="2">
        <f t="shared" si="7"/>
        <v>28.187777777777772</v>
      </c>
      <c r="CH39" s="2">
        <f t="shared" si="7"/>
        <v>27.438888888888894</v>
      </c>
      <c r="CI39" s="2">
        <f t="shared" si="7"/>
        <v>27.154166666666669</v>
      </c>
      <c r="CJ39" s="2">
        <f t="shared" si="7"/>
        <v>1.7592592592592584</v>
      </c>
      <c r="CK39" s="2">
        <f t="shared" si="7"/>
        <v>3.2459259259259254</v>
      </c>
      <c r="CL39" s="2">
        <f t="shared" si="7"/>
        <v>4.7216666666666667</v>
      </c>
      <c r="CM39" s="2">
        <f t="shared" si="7"/>
        <v>6.8</v>
      </c>
      <c r="CN39" s="2">
        <f t="shared" si="7"/>
        <v>8.9458333333333329</v>
      </c>
      <c r="CO39" s="2">
        <f t="shared" si="7"/>
        <v>12.564259259259259</v>
      </c>
      <c r="CP39" s="2">
        <f t="shared" si="7"/>
        <v>38.917499999999997</v>
      </c>
      <c r="CQ39" s="2">
        <f t="shared" si="7"/>
        <v>50.661296296296307</v>
      </c>
      <c r="CR39" s="2">
        <f t="shared" si="7"/>
        <v>53.479722222222222</v>
      </c>
      <c r="CS39" s="2">
        <f t="shared" si="7"/>
        <v>54.075555555555553</v>
      </c>
      <c r="CT39" s="2">
        <f t="shared" si="7"/>
        <v>52.823888888888895</v>
      </c>
      <c r="CU39" s="2">
        <f t="shared" ref="CU39:DZ39" si="8">AVERAGE(CU26:CU37)</f>
        <v>49.157499999999999</v>
      </c>
      <c r="CV39" s="2">
        <f t="shared" si="8"/>
        <v>45.766944444444441</v>
      </c>
      <c r="CW39" s="2">
        <f t="shared" si="8"/>
        <v>44.242777777777775</v>
      </c>
      <c r="CX39" s="2">
        <f t="shared" si="8"/>
        <v>43.224166666666662</v>
      </c>
      <c r="CY39" s="2">
        <f t="shared" si="8"/>
        <v>42.089722222222221</v>
      </c>
      <c r="CZ39" s="2">
        <f t="shared" si="8"/>
        <v>41.729444444444439</v>
      </c>
      <c r="DA39" s="2">
        <f t="shared" si="8"/>
        <v>10.754785684560966</v>
      </c>
      <c r="DB39" s="2">
        <f t="shared" si="8"/>
        <v>9.2150925925925922</v>
      </c>
      <c r="DC39" s="2">
        <f t="shared" si="8"/>
        <v>10.157592592592591</v>
      </c>
      <c r="DD39" s="2">
        <f t="shared" si="8"/>
        <v>10.097685185185185</v>
      </c>
      <c r="DE39" s="2">
        <f t="shared" si="8"/>
        <v>14.584166666666667</v>
      </c>
      <c r="DF39" s="2">
        <f t="shared" si="8"/>
        <v>17.098333333333333</v>
      </c>
      <c r="DG39" s="2">
        <f t="shared" si="8"/>
        <v>15.323611111111111</v>
      </c>
      <c r="DH39" s="2">
        <f t="shared" si="8"/>
        <v>10.622777777777776</v>
      </c>
      <c r="DI39" s="2">
        <f t="shared" si="8"/>
        <v>8.2650000000000006</v>
      </c>
      <c r="DJ39" s="2">
        <f t="shared" si="8"/>
        <v>11.625555555555557</v>
      </c>
      <c r="DK39" s="2">
        <f t="shared" si="8"/>
        <v>16.483611111111106</v>
      </c>
      <c r="DL39" s="2">
        <f t="shared" si="8"/>
        <v>19.738611111111108</v>
      </c>
      <c r="DM39" s="2">
        <f t="shared" si="8"/>
        <v>24.7</v>
      </c>
      <c r="DN39" s="2">
        <f t="shared" si="8"/>
        <v>28.507500000000004</v>
      </c>
      <c r="DO39" s="2">
        <f t="shared" si="8"/>
        <v>31.738333333333333</v>
      </c>
      <c r="DP39" s="2">
        <f t="shared" si="8"/>
        <v>31.639722222222229</v>
      </c>
      <c r="DQ39" s="2">
        <f t="shared" si="8"/>
        <v>28.381944444444443</v>
      </c>
      <c r="DR39" s="2">
        <f t="shared" si="8"/>
        <v>5.7934946749324503</v>
      </c>
      <c r="DS39" s="2">
        <f t="shared" si="8"/>
        <v>11.137142857142857</v>
      </c>
      <c r="DT39" s="2">
        <f t="shared" si="8"/>
        <v>11.264629629629633</v>
      </c>
      <c r="DU39" s="2">
        <f t="shared" si="8"/>
        <v>11.297592592592592</v>
      </c>
      <c r="DV39" s="2">
        <f t="shared" si="8"/>
        <v>12.36824074074074</v>
      </c>
      <c r="DW39" s="2">
        <f t="shared" si="8"/>
        <v>13.400555555555554</v>
      </c>
      <c r="DX39" s="2">
        <f t="shared" si="8"/>
        <v>30.297777777777771</v>
      </c>
      <c r="DY39" s="2">
        <f t="shared" si="8"/>
        <v>42.74527777777778</v>
      </c>
      <c r="DZ39" s="2">
        <f t="shared" si="8"/>
        <v>48.161666666666669</v>
      </c>
      <c r="EA39" s="2">
        <f t="shared" ref="EA39:EY39" si="9">AVERAGE(EA26:EA37)</f>
        <v>48.580833333333338</v>
      </c>
      <c r="EB39" s="2">
        <f t="shared" si="9"/>
        <v>46.103888888888896</v>
      </c>
      <c r="EC39" s="2">
        <f t="shared" si="9"/>
        <v>46.149722222222231</v>
      </c>
      <c r="ED39" s="2">
        <f t="shared" si="9"/>
        <v>43.965833333333336</v>
      </c>
      <c r="EE39" s="2">
        <f t="shared" si="9"/>
        <v>39.988055555555555</v>
      </c>
      <c r="EF39" s="2">
        <f t="shared" si="9"/>
        <v>37.311944444444443</v>
      </c>
      <c r="EG39" s="2">
        <f t="shared" si="9"/>
        <v>35.813333333333333</v>
      </c>
      <c r="EH39" s="2">
        <f t="shared" si="9"/>
        <v>39.976111111111109</v>
      </c>
      <c r="EI39" s="2">
        <f t="shared" si="9"/>
        <v>9.3101485306304586</v>
      </c>
      <c r="EJ39" s="2">
        <f t="shared" si="9"/>
        <v>12.948941798941791</v>
      </c>
      <c r="EK39" s="2">
        <f t="shared" si="9"/>
        <v>13.317314814814807</v>
      </c>
      <c r="EL39" s="2">
        <f t="shared" si="9"/>
        <v>12.841481481481486</v>
      </c>
      <c r="EM39" s="2">
        <f t="shared" si="9"/>
        <v>14.514722222222218</v>
      </c>
      <c r="EN39" s="2">
        <f t="shared" si="9"/>
        <v>18.538055555555548</v>
      </c>
      <c r="EO39" s="2">
        <f t="shared" si="9"/>
        <v>19.468611111111105</v>
      </c>
      <c r="EP39" s="2">
        <f t="shared" si="9"/>
        <v>21.170833333333331</v>
      </c>
      <c r="EQ39" s="2">
        <f t="shared" si="9"/>
        <v>26.765000000000001</v>
      </c>
      <c r="ER39" s="2">
        <f t="shared" si="9"/>
        <v>27.49</v>
      </c>
      <c r="ES39" s="2">
        <f t="shared" si="9"/>
        <v>30.798611111111111</v>
      </c>
      <c r="ET39" s="2">
        <f t="shared" si="9"/>
        <v>33.777777777777779</v>
      </c>
      <c r="EU39" s="2">
        <f t="shared" si="9"/>
        <v>34.012777777777778</v>
      </c>
      <c r="EV39" s="2">
        <f t="shared" si="9"/>
        <v>37.048611111111107</v>
      </c>
      <c r="EW39" s="2">
        <f t="shared" si="9"/>
        <v>39.734999999999999</v>
      </c>
      <c r="EX39" s="2">
        <f t="shared" si="9"/>
        <v>41.613055555555562</v>
      </c>
      <c r="EY39" s="2">
        <f t="shared" si="9"/>
        <v>40.152222222222221</v>
      </c>
    </row>
    <row r="40" spans="1:155">
      <c r="A40" s="1"/>
      <c r="B40" s="1"/>
    </row>
    <row r="41" spans="1:155">
      <c r="A41" s="1"/>
      <c r="B41" s="1"/>
    </row>
    <row r="42" spans="1:155">
      <c r="A42" s="1"/>
      <c r="B42" s="1"/>
    </row>
    <row r="43" spans="1:155">
      <c r="A43" s="1"/>
      <c r="B43" s="1"/>
    </row>
    <row r="44" spans="1:155">
      <c r="A44" s="1"/>
      <c r="B44" s="1"/>
    </row>
    <row r="45" spans="1:155">
      <c r="A45" s="1"/>
      <c r="B45" s="1"/>
    </row>
    <row r="46" spans="1:155">
      <c r="A46" s="1"/>
      <c r="B46" s="1"/>
    </row>
    <row r="47" spans="1:155">
      <c r="A47" s="1"/>
      <c r="B47" s="1"/>
    </row>
    <row r="48" spans="1:155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J50"/>
  <sheetViews>
    <sheetView workbookViewId="0">
      <selection activeCell="F15" sqref="F15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34</v>
      </c>
    </row>
    <row r="2" spans="1:192">
      <c r="A2" s="1"/>
      <c r="B2" s="1" t="s">
        <v>51</v>
      </c>
      <c r="C2" s="1">
        <v>4</v>
      </c>
      <c r="D2" s="1">
        <v>4</v>
      </c>
      <c r="E2" s="1">
        <v>4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4</v>
      </c>
      <c r="AJ2" s="1">
        <v>4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  <c r="AP2" s="1">
        <v>4</v>
      </c>
      <c r="AQ2" s="1">
        <v>4</v>
      </c>
      <c r="AR2" s="1">
        <v>4</v>
      </c>
      <c r="AS2" s="1">
        <v>4</v>
      </c>
      <c r="AT2" s="1">
        <v>4</v>
      </c>
      <c r="AU2" s="1">
        <v>4</v>
      </c>
      <c r="AV2" s="1">
        <v>4</v>
      </c>
      <c r="AW2" s="1">
        <v>4</v>
      </c>
      <c r="AX2" s="1">
        <v>4</v>
      </c>
      <c r="AY2" s="1">
        <v>4</v>
      </c>
      <c r="AZ2" s="1">
        <v>4</v>
      </c>
      <c r="BA2" s="1">
        <v>4</v>
      </c>
      <c r="BB2" s="1">
        <v>4</v>
      </c>
      <c r="BC2" s="1">
        <v>4</v>
      </c>
      <c r="BD2" s="1">
        <v>4</v>
      </c>
      <c r="BE2" s="1">
        <v>4</v>
      </c>
      <c r="BF2" s="1">
        <v>4</v>
      </c>
      <c r="BG2" s="1">
        <v>4</v>
      </c>
      <c r="BH2" s="1">
        <v>4</v>
      </c>
      <c r="BI2" s="1">
        <v>4</v>
      </c>
      <c r="BJ2" s="1">
        <v>4</v>
      </c>
      <c r="BK2" s="1">
        <v>4</v>
      </c>
      <c r="BL2" s="1">
        <v>4</v>
      </c>
      <c r="BM2" s="1">
        <v>4</v>
      </c>
      <c r="BN2" s="1">
        <v>4</v>
      </c>
      <c r="BO2" s="1">
        <v>4</v>
      </c>
      <c r="BP2" s="1">
        <v>4</v>
      </c>
      <c r="BQ2" s="1">
        <v>4</v>
      </c>
      <c r="BR2" s="1">
        <v>4</v>
      </c>
      <c r="BS2" s="1">
        <v>4</v>
      </c>
      <c r="BT2" s="1">
        <v>4</v>
      </c>
      <c r="BU2" s="1">
        <v>4</v>
      </c>
      <c r="BV2" s="1">
        <v>4</v>
      </c>
      <c r="BW2" s="1">
        <v>4</v>
      </c>
      <c r="BX2" s="1">
        <v>4</v>
      </c>
      <c r="BY2" s="1">
        <v>4</v>
      </c>
      <c r="BZ2" s="1">
        <v>4</v>
      </c>
      <c r="CA2" s="1">
        <v>4</v>
      </c>
      <c r="CB2" s="1">
        <v>4</v>
      </c>
      <c r="CC2" s="1">
        <v>4</v>
      </c>
      <c r="CD2" s="1">
        <v>4</v>
      </c>
      <c r="CE2" s="1">
        <v>4</v>
      </c>
      <c r="CF2" s="1">
        <v>4</v>
      </c>
      <c r="CG2" s="1">
        <v>4</v>
      </c>
      <c r="CH2" s="1">
        <v>4</v>
      </c>
      <c r="CI2" s="1">
        <v>4</v>
      </c>
      <c r="CJ2" s="1">
        <v>4</v>
      </c>
      <c r="CK2" s="1">
        <v>4</v>
      </c>
      <c r="CL2" s="1">
        <v>4</v>
      </c>
      <c r="CM2" s="1">
        <v>4</v>
      </c>
      <c r="CN2" s="1">
        <v>4</v>
      </c>
      <c r="CO2" s="1">
        <v>4</v>
      </c>
      <c r="CP2" s="1">
        <v>4</v>
      </c>
      <c r="CQ2" s="1">
        <v>4</v>
      </c>
      <c r="CR2" s="1">
        <v>4</v>
      </c>
      <c r="CS2" s="1">
        <v>4</v>
      </c>
      <c r="CT2" s="1">
        <v>4</v>
      </c>
      <c r="CU2" s="1">
        <v>4</v>
      </c>
      <c r="CV2" s="1">
        <v>4</v>
      </c>
      <c r="CW2" s="1">
        <v>4</v>
      </c>
      <c r="CX2" s="1">
        <v>4</v>
      </c>
      <c r="CY2" s="1">
        <v>4</v>
      </c>
      <c r="CZ2" s="1">
        <v>4</v>
      </c>
      <c r="DA2" s="1">
        <v>4</v>
      </c>
      <c r="DB2" s="1">
        <v>4</v>
      </c>
      <c r="DC2" s="1">
        <v>4</v>
      </c>
      <c r="DD2" s="1">
        <v>4</v>
      </c>
      <c r="DE2" s="1">
        <v>4</v>
      </c>
      <c r="DF2" s="1">
        <v>4</v>
      </c>
      <c r="DG2" s="1">
        <v>4</v>
      </c>
      <c r="DH2" s="1">
        <v>4</v>
      </c>
      <c r="DI2" s="1">
        <v>4</v>
      </c>
      <c r="DJ2" s="1">
        <v>4</v>
      </c>
      <c r="DK2" s="1">
        <v>4</v>
      </c>
      <c r="DL2" s="1">
        <v>4</v>
      </c>
      <c r="DM2" s="1">
        <v>4</v>
      </c>
      <c r="DN2" s="1">
        <v>4</v>
      </c>
      <c r="DO2" s="1">
        <v>4</v>
      </c>
      <c r="DP2" s="1">
        <v>4</v>
      </c>
      <c r="DQ2" s="1">
        <v>4</v>
      </c>
      <c r="DR2" s="1">
        <v>4</v>
      </c>
      <c r="DS2" s="1">
        <v>4</v>
      </c>
      <c r="DT2" s="1">
        <v>4</v>
      </c>
      <c r="DU2" s="1">
        <v>4</v>
      </c>
      <c r="DV2" s="1">
        <v>4</v>
      </c>
      <c r="DW2" s="1">
        <v>4</v>
      </c>
      <c r="DX2" s="1">
        <v>4</v>
      </c>
      <c r="DY2" s="1">
        <v>4</v>
      </c>
      <c r="DZ2" s="1">
        <v>4</v>
      </c>
      <c r="EA2" s="1">
        <v>4</v>
      </c>
      <c r="EB2" s="1">
        <v>4</v>
      </c>
      <c r="EC2" s="1">
        <v>4</v>
      </c>
      <c r="ED2" s="1">
        <v>4</v>
      </c>
      <c r="EE2" s="1">
        <v>4</v>
      </c>
      <c r="EF2" s="1">
        <v>4</v>
      </c>
      <c r="EG2" s="1">
        <v>4</v>
      </c>
      <c r="EH2" s="1">
        <v>4</v>
      </c>
      <c r="EI2" s="1">
        <v>4</v>
      </c>
      <c r="EJ2" s="1">
        <v>4</v>
      </c>
      <c r="EK2" s="1">
        <v>4</v>
      </c>
      <c r="EL2" s="1">
        <v>4</v>
      </c>
      <c r="EM2" s="1">
        <v>4</v>
      </c>
      <c r="EN2" s="1">
        <v>4</v>
      </c>
      <c r="EO2" s="1">
        <v>4</v>
      </c>
      <c r="EP2" s="1">
        <v>4</v>
      </c>
      <c r="EQ2" s="1">
        <v>4</v>
      </c>
      <c r="ER2" s="1">
        <v>4</v>
      </c>
      <c r="ES2" s="1">
        <v>4</v>
      </c>
      <c r="ET2" s="1">
        <v>4</v>
      </c>
      <c r="EU2" s="1">
        <v>4</v>
      </c>
      <c r="EV2" s="1">
        <v>4</v>
      </c>
      <c r="EW2" s="1">
        <v>4</v>
      </c>
      <c r="EX2" s="1">
        <v>4</v>
      </c>
      <c r="EY2" s="1">
        <v>4</v>
      </c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2">
      <c r="A3" s="1"/>
      <c r="B3" s="1" t="s">
        <v>35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>
      <c r="A4" s="1"/>
      <c r="B4" s="1" t="s">
        <v>28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192">
      <c r="A5" s="1" t="s">
        <v>36</v>
      </c>
      <c r="B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>
      <c r="A6" s="1" t="s">
        <v>37</v>
      </c>
      <c r="B6" s="1"/>
      <c r="C6" s="2">
        <v>0</v>
      </c>
      <c r="D6" s="2">
        <v>0</v>
      </c>
      <c r="E6" s="2">
        <v>3.9</v>
      </c>
      <c r="F6" s="2">
        <v>41.155555555555601</v>
      </c>
      <c r="G6" s="2">
        <v>72.510000000000005</v>
      </c>
      <c r="H6" s="2">
        <v>90</v>
      </c>
      <c r="I6" s="2">
        <v>86.59</v>
      </c>
      <c r="J6" s="2">
        <v>86.46</v>
      </c>
      <c r="K6" s="2">
        <v>100</v>
      </c>
      <c r="L6" s="2">
        <v>92.72</v>
      </c>
      <c r="M6" s="2">
        <v>84.16</v>
      </c>
      <c r="N6" s="2">
        <v>72.38</v>
      </c>
      <c r="O6" s="2">
        <v>75.64</v>
      </c>
      <c r="P6" s="2">
        <v>85.66</v>
      </c>
      <c r="Q6" s="2">
        <v>84</v>
      </c>
      <c r="R6" s="2">
        <v>69.36</v>
      </c>
      <c r="S6" s="2">
        <v>65.7</v>
      </c>
      <c r="T6" s="2">
        <v>0</v>
      </c>
      <c r="U6" s="2">
        <v>0</v>
      </c>
      <c r="V6" s="2">
        <v>4.875</v>
      </c>
      <c r="W6" s="2">
        <v>20</v>
      </c>
      <c r="X6" s="2">
        <v>27.86</v>
      </c>
      <c r="Y6" s="2">
        <v>47.76</v>
      </c>
      <c r="Z6" s="2">
        <v>69.19</v>
      </c>
      <c r="AA6" s="2">
        <v>79.36</v>
      </c>
      <c r="AB6" s="2">
        <v>86.1</v>
      </c>
      <c r="AC6" s="2">
        <v>90</v>
      </c>
      <c r="AD6" s="2">
        <v>80.150000000000006</v>
      </c>
      <c r="AE6" s="2">
        <v>96.57</v>
      </c>
      <c r="AF6" s="2">
        <v>91.3</v>
      </c>
      <c r="AG6" s="2">
        <v>90</v>
      </c>
      <c r="AH6" s="2">
        <v>87.65</v>
      </c>
      <c r="AI6" s="2">
        <v>80</v>
      </c>
      <c r="AJ6" s="2">
        <v>80</v>
      </c>
      <c r="AK6" s="2">
        <v>0</v>
      </c>
      <c r="AL6" s="2">
        <v>0</v>
      </c>
      <c r="AM6" s="2">
        <v>6.63</v>
      </c>
      <c r="AN6" s="2">
        <v>31.69</v>
      </c>
      <c r="AO6" s="2">
        <v>70.37</v>
      </c>
      <c r="AP6" s="2">
        <v>80</v>
      </c>
      <c r="AQ6" s="2">
        <v>84.58</v>
      </c>
      <c r="AR6" s="2">
        <v>84.18</v>
      </c>
      <c r="AS6" s="2">
        <v>88.1</v>
      </c>
      <c r="AT6" s="2">
        <v>97.09</v>
      </c>
      <c r="AU6" s="2">
        <v>100</v>
      </c>
      <c r="AV6" s="2">
        <v>100</v>
      </c>
      <c r="AW6" s="2">
        <v>100</v>
      </c>
      <c r="AX6" s="2">
        <v>96.32</v>
      </c>
      <c r="AY6" s="2">
        <v>85.78</v>
      </c>
      <c r="AZ6" s="2">
        <v>80</v>
      </c>
      <c r="BA6" s="2">
        <v>74.41</v>
      </c>
      <c r="BB6" s="2">
        <v>0</v>
      </c>
      <c r="BC6" s="2">
        <v>8.0299999999999994</v>
      </c>
      <c r="BD6" s="2">
        <v>17.21</v>
      </c>
      <c r="BE6" s="2">
        <v>42.22</v>
      </c>
      <c r="BF6" s="2">
        <v>73.819999999999993</v>
      </c>
      <c r="BG6" s="2">
        <v>85.66</v>
      </c>
      <c r="BH6" s="2">
        <v>95.57</v>
      </c>
      <c r="BI6" s="2">
        <v>86.03</v>
      </c>
      <c r="BJ6" s="2">
        <v>90</v>
      </c>
      <c r="BK6" s="2">
        <v>92.5</v>
      </c>
      <c r="BL6" s="2">
        <v>75.48</v>
      </c>
      <c r="BM6" s="2">
        <v>72.150000000000006</v>
      </c>
      <c r="BN6" s="2">
        <v>71.03</v>
      </c>
      <c r="BO6" s="2">
        <v>82.94</v>
      </c>
      <c r="BP6" s="2">
        <v>85.22</v>
      </c>
      <c r="BQ6" s="2">
        <v>81.5</v>
      </c>
      <c r="BR6" s="2">
        <v>65.069999999999993</v>
      </c>
      <c r="BS6" s="2">
        <v>0</v>
      </c>
      <c r="BT6" s="2">
        <v>4.9800000000000004</v>
      </c>
      <c r="BU6" s="2">
        <v>24.9</v>
      </c>
      <c r="BV6" s="2">
        <v>30</v>
      </c>
      <c r="BW6" s="2">
        <v>38.72</v>
      </c>
      <c r="BX6" s="2">
        <v>66.069999999999993</v>
      </c>
      <c r="BY6" s="2">
        <v>63.96</v>
      </c>
      <c r="BZ6" s="2">
        <v>57.82</v>
      </c>
      <c r="CA6" s="2">
        <v>70.67</v>
      </c>
      <c r="CB6" s="2">
        <v>80</v>
      </c>
      <c r="CC6" s="2">
        <v>80</v>
      </c>
      <c r="CD6" s="2">
        <v>85.04</v>
      </c>
      <c r="CE6" s="2">
        <v>89.2</v>
      </c>
      <c r="CF6" s="2">
        <v>87.62</v>
      </c>
      <c r="CG6" s="2">
        <v>64.17</v>
      </c>
      <c r="CH6" s="2">
        <v>70.430000000000007</v>
      </c>
      <c r="CI6" s="2">
        <v>81.34</v>
      </c>
      <c r="CJ6" s="2">
        <v>0</v>
      </c>
      <c r="CK6" s="2">
        <v>2.97</v>
      </c>
      <c r="CL6" s="2">
        <v>31.54</v>
      </c>
      <c r="CM6" s="2">
        <v>64.44</v>
      </c>
      <c r="CN6" s="2">
        <v>70</v>
      </c>
      <c r="CO6" s="2">
        <v>79.58</v>
      </c>
      <c r="CP6" s="2">
        <v>90</v>
      </c>
      <c r="CQ6" s="2">
        <v>87.97</v>
      </c>
      <c r="CR6" s="2">
        <v>96.52</v>
      </c>
      <c r="CS6" s="2">
        <v>82.78</v>
      </c>
      <c r="CT6" s="2">
        <v>82.97</v>
      </c>
      <c r="CU6" s="2">
        <v>93.3</v>
      </c>
      <c r="CV6" s="2">
        <v>93.5</v>
      </c>
      <c r="CW6" s="2">
        <v>96.14</v>
      </c>
      <c r="CX6" s="2">
        <v>74.44</v>
      </c>
      <c r="CY6" s="2">
        <v>53.74</v>
      </c>
      <c r="CZ6" s="2">
        <v>66.92</v>
      </c>
      <c r="DA6" s="2">
        <v>0</v>
      </c>
      <c r="DB6" s="2">
        <v>2.3875000000000002</v>
      </c>
      <c r="DC6" s="2">
        <v>16.033333333333299</v>
      </c>
      <c r="DD6" s="2">
        <v>49.511111111111099</v>
      </c>
      <c r="DE6" s="2">
        <v>74.911111111111097</v>
      </c>
      <c r="DF6" s="2">
        <v>60.033333333333303</v>
      </c>
      <c r="DG6" s="2">
        <v>36.840000000000003</v>
      </c>
      <c r="DH6" s="2">
        <v>48.57</v>
      </c>
      <c r="DI6" s="2">
        <v>40</v>
      </c>
      <c r="DJ6" s="2">
        <v>43.13</v>
      </c>
      <c r="DK6" s="2">
        <v>63.08</v>
      </c>
      <c r="DL6" s="2">
        <v>81.790000000000006</v>
      </c>
      <c r="DM6" s="2">
        <v>80</v>
      </c>
      <c r="DN6" s="2">
        <v>89.95</v>
      </c>
      <c r="DO6" s="2">
        <v>90</v>
      </c>
      <c r="DP6" s="2">
        <v>84.5</v>
      </c>
      <c r="DQ6" s="2">
        <v>72.89</v>
      </c>
      <c r="DR6" s="2">
        <v>0</v>
      </c>
      <c r="DS6" s="2">
        <v>0</v>
      </c>
      <c r="DT6" s="2">
        <v>11.033333333333299</v>
      </c>
      <c r="DU6" s="2">
        <v>22.2222222222222</v>
      </c>
      <c r="DV6" s="2">
        <v>24.633333333333301</v>
      </c>
      <c r="DW6" s="2">
        <v>30</v>
      </c>
      <c r="DX6" s="2">
        <v>42.43</v>
      </c>
      <c r="DY6" s="2">
        <v>57.41</v>
      </c>
      <c r="DZ6" s="2">
        <v>84.06</v>
      </c>
      <c r="EA6" s="2">
        <v>80</v>
      </c>
      <c r="EB6" s="2">
        <v>87.88</v>
      </c>
      <c r="EC6" s="2">
        <v>90</v>
      </c>
      <c r="ED6" s="2">
        <v>97.57</v>
      </c>
      <c r="EE6" s="2">
        <v>96.74</v>
      </c>
      <c r="EF6" s="2">
        <v>97.21</v>
      </c>
      <c r="EG6" s="2">
        <v>85.2</v>
      </c>
      <c r="EH6" s="2">
        <v>76.790000000000006</v>
      </c>
      <c r="EI6" s="2">
        <v>0</v>
      </c>
      <c r="EJ6" s="2">
        <v>0.76666666666666605</v>
      </c>
      <c r="EK6" s="2">
        <v>25.8888888888889</v>
      </c>
      <c r="EL6" s="2">
        <v>44.8333333333333</v>
      </c>
      <c r="EM6" s="2">
        <v>72.73</v>
      </c>
      <c r="EN6" s="2">
        <v>80</v>
      </c>
      <c r="EO6" s="2">
        <v>70.27</v>
      </c>
      <c r="EP6" s="2">
        <v>76.17</v>
      </c>
      <c r="EQ6" s="2">
        <v>71.17</v>
      </c>
      <c r="ER6" s="2">
        <v>70</v>
      </c>
      <c r="ES6" s="2">
        <v>60.78</v>
      </c>
      <c r="ET6" s="2">
        <v>46.7</v>
      </c>
      <c r="EU6" s="2">
        <v>68.14</v>
      </c>
      <c r="EV6" s="2">
        <v>70</v>
      </c>
      <c r="EW6" s="2">
        <v>75.33</v>
      </c>
      <c r="EX6" s="2">
        <v>90</v>
      </c>
      <c r="EY6" s="2">
        <v>81.47</v>
      </c>
    </row>
    <row r="7" spans="1:192">
      <c r="A7" s="1" t="s">
        <v>38</v>
      </c>
      <c r="B7" s="1"/>
      <c r="C7" s="2">
        <v>0</v>
      </c>
      <c r="D7" s="2">
        <v>8.5888888888888903</v>
      </c>
      <c r="E7" s="2">
        <v>41.44</v>
      </c>
      <c r="F7" s="2">
        <v>61.57</v>
      </c>
      <c r="G7" s="2">
        <v>80</v>
      </c>
      <c r="H7" s="2">
        <v>80</v>
      </c>
      <c r="I7" s="2">
        <v>76.09</v>
      </c>
      <c r="J7" s="2">
        <v>70</v>
      </c>
      <c r="K7" s="2">
        <v>70</v>
      </c>
      <c r="L7" s="2">
        <v>70</v>
      </c>
      <c r="M7" s="2">
        <v>76.94</v>
      </c>
      <c r="N7" s="2">
        <v>85.23</v>
      </c>
      <c r="O7" s="2">
        <v>90</v>
      </c>
      <c r="P7" s="2">
        <v>90</v>
      </c>
      <c r="Q7" s="2">
        <v>85.96</v>
      </c>
      <c r="R7" s="2">
        <v>80</v>
      </c>
      <c r="S7" s="2">
        <v>76.94</v>
      </c>
      <c r="T7" s="2">
        <v>34.355555555555597</v>
      </c>
      <c r="U7" s="2">
        <v>46.87</v>
      </c>
      <c r="V7" s="2">
        <v>76.88</v>
      </c>
      <c r="W7" s="2">
        <v>72.12</v>
      </c>
      <c r="X7" s="2">
        <v>75.69</v>
      </c>
      <c r="Y7" s="2">
        <v>81.290000000000006</v>
      </c>
      <c r="Z7" s="2">
        <v>90</v>
      </c>
      <c r="AA7" s="2">
        <v>90</v>
      </c>
      <c r="AB7" s="2">
        <v>90</v>
      </c>
      <c r="AC7" s="2">
        <v>91.01</v>
      </c>
      <c r="AD7" s="2">
        <v>100</v>
      </c>
      <c r="AE7" s="2">
        <v>100</v>
      </c>
      <c r="AF7" s="2">
        <v>100</v>
      </c>
      <c r="AG7" s="2">
        <v>100</v>
      </c>
      <c r="AH7" s="2">
        <v>100</v>
      </c>
      <c r="AI7" s="2">
        <v>100</v>
      </c>
      <c r="AJ7" s="2">
        <v>90.9</v>
      </c>
      <c r="AK7" s="2">
        <v>56.8333333333333</v>
      </c>
      <c r="AL7" s="2">
        <v>86.57</v>
      </c>
      <c r="AM7" s="2">
        <v>100</v>
      </c>
      <c r="AN7" s="2">
        <v>100</v>
      </c>
      <c r="AO7" s="2">
        <v>100</v>
      </c>
      <c r="AP7" s="2">
        <v>100</v>
      </c>
      <c r="AQ7" s="2">
        <v>100</v>
      </c>
      <c r="AR7" s="2">
        <v>100</v>
      </c>
      <c r="AS7" s="2">
        <v>100</v>
      </c>
      <c r="AT7" s="2">
        <v>95.13</v>
      </c>
      <c r="AU7" s="2">
        <v>90</v>
      </c>
      <c r="AV7" s="2">
        <v>90</v>
      </c>
      <c r="AW7" s="2">
        <v>90</v>
      </c>
      <c r="AX7" s="2">
        <v>90</v>
      </c>
      <c r="AY7" s="2">
        <v>90</v>
      </c>
      <c r="AZ7" s="2">
        <v>90</v>
      </c>
      <c r="BA7" s="2">
        <v>90</v>
      </c>
      <c r="BB7" s="2">
        <v>0</v>
      </c>
      <c r="BC7" s="2">
        <v>18.690000000000001</v>
      </c>
      <c r="BD7" s="2">
        <v>42.36</v>
      </c>
      <c r="BE7" s="2">
        <v>66.02</v>
      </c>
      <c r="BF7" s="2">
        <v>74.13</v>
      </c>
      <c r="BG7" s="2">
        <v>72.400000000000006</v>
      </c>
      <c r="BH7" s="2">
        <v>79.95</v>
      </c>
      <c r="BI7" s="2">
        <v>90</v>
      </c>
      <c r="BJ7" s="2">
        <v>92.52</v>
      </c>
      <c r="BK7" s="2">
        <v>100</v>
      </c>
      <c r="BL7" s="2">
        <v>93.85</v>
      </c>
      <c r="BM7" s="2">
        <v>81.209999999999994</v>
      </c>
      <c r="BN7" s="2">
        <v>82.48</v>
      </c>
      <c r="BO7" s="2">
        <v>80</v>
      </c>
      <c r="BP7" s="2">
        <v>80</v>
      </c>
      <c r="BQ7" s="2">
        <v>77.010000000000005</v>
      </c>
      <c r="BR7" s="2">
        <v>80.819999999999993</v>
      </c>
      <c r="BS7" s="2">
        <v>29.557561249137301</v>
      </c>
      <c r="BT7" s="2">
        <v>68.650000000000006</v>
      </c>
      <c r="BU7" s="2">
        <v>67.69</v>
      </c>
      <c r="BV7" s="2">
        <v>71.88</v>
      </c>
      <c r="BW7" s="2">
        <v>82.93</v>
      </c>
      <c r="BX7" s="2">
        <v>96.69</v>
      </c>
      <c r="BY7" s="2">
        <v>94.02</v>
      </c>
      <c r="BZ7" s="2">
        <v>90</v>
      </c>
      <c r="CA7" s="2">
        <v>90</v>
      </c>
      <c r="CB7" s="2">
        <v>90</v>
      </c>
      <c r="CC7" s="2">
        <v>90</v>
      </c>
      <c r="CD7" s="2">
        <v>91.91</v>
      </c>
      <c r="CE7" s="2">
        <v>100</v>
      </c>
      <c r="CF7" s="2">
        <v>100</v>
      </c>
      <c r="CG7" s="2">
        <v>100</v>
      </c>
      <c r="CH7" s="2">
        <v>100</v>
      </c>
      <c r="CI7" s="2">
        <v>97.04</v>
      </c>
      <c r="CJ7" s="2">
        <v>0.25555555555555498</v>
      </c>
      <c r="CK7" s="2">
        <v>42.6</v>
      </c>
      <c r="CL7" s="2">
        <v>67.260000000000005</v>
      </c>
      <c r="CM7" s="2">
        <v>73.709999999999994</v>
      </c>
      <c r="CN7" s="2">
        <v>89.84</v>
      </c>
      <c r="CO7" s="2">
        <v>90</v>
      </c>
      <c r="CP7" s="2">
        <v>86.85</v>
      </c>
      <c r="CQ7" s="2">
        <v>92.37</v>
      </c>
      <c r="CR7" s="2">
        <v>100</v>
      </c>
      <c r="CS7" s="2">
        <v>100</v>
      </c>
      <c r="CT7" s="2">
        <v>90.72</v>
      </c>
      <c r="CU7" s="2">
        <v>93.97</v>
      </c>
      <c r="CV7" s="2">
        <v>90</v>
      </c>
      <c r="CW7" s="2">
        <v>93.98</v>
      </c>
      <c r="CX7" s="2">
        <v>100</v>
      </c>
      <c r="CY7" s="2">
        <v>100</v>
      </c>
      <c r="CZ7" s="2">
        <v>100</v>
      </c>
      <c r="DA7" s="2">
        <v>48.518636363636404</v>
      </c>
      <c r="DB7" s="2">
        <v>71.959999999999994</v>
      </c>
      <c r="DC7" s="2">
        <v>93.12</v>
      </c>
      <c r="DD7" s="2">
        <v>94.24</v>
      </c>
      <c r="DE7" s="2">
        <v>100</v>
      </c>
      <c r="DF7" s="2">
        <v>100</v>
      </c>
      <c r="DG7" s="2">
        <v>63.99</v>
      </c>
      <c r="DH7" s="2">
        <v>44.16</v>
      </c>
      <c r="DI7" s="2">
        <v>67.88</v>
      </c>
      <c r="DJ7" s="2">
        <v>85.49</v>
      </c>
      <c r="DK7" s="2">
        <v>91.67</v>
      </c>
      <c r="DL7" s="2">
        <v>100</v>
      </c>
      <c r="DM7" s="2">
        <v>93.59</v>
      </c>
      <c r="DN7" s="2">
        <v>86.04</v>
      </c>
      <c r="DO7" s="2">
        <v>90</v>
      </c>
      <c r="DP7" s="2">
        <v>91.43</v>
      </c>
      <c r="DQ7" s="2">
        <v>96.01</v>
      </c>
      <c r="DR7" s="2">
        <v>37.5</v>
      </c>
      <c r="DS7" s="2">
        <v>51.82</v>
      </c>
      <c r="DT7" s="2">
        <v>77.05</v>
      </c>
      <c r="DU7" s="2">
        <v>87.01</v>
      </c>
      <c r="DV7" s="2">
        <v>90</v>
      </c>
      <c r="DW7" s="2">
        <v>90</v>
      </c>
      <c r="DX7" s="2">
        <v>99.22</v>
      </c>
      <c r="DY7" s="2">
        <v>100</v>
      </c>
      <c r="DZ7" s="2">
        <v>100</v>
      </c>
      <c r="EA7" s="2">
        <v>100</v>
      </c>
      <c r="EB7" s="2">
        <v>100</v>
      </c>
      <c r="EC7" s="2">
        <v>100</v>
      </c>
      <c r="ED7" s="2">
        <v>100</v>
      </c>
      <c r="EE7" s="2">
        <v>100</v>
      </c>
      <c r="EF7" s="2">
        <v>100</v>
      </c>
      <c r="EG7" s="2">
        <v>94.34</v>
      </c>
      <c r="EH7" s="2">
        <v>99.54</v>
      </c>
      <c r="EI7" s="2">
        <v>22.728571428571399</v>
      </c>
      <c r="EJ7" s="2">
        <v>37.36</v>
      </c>
      <c r="EK7" s="2">
        <v>71.59</v>
      </c>
      <c r="EL7" s="2">
        <v>90</v>
      </c>
      <c r="EM7" s="2">
        <v>95.05</v>
      </c>
      <c r="EN7" s="2">
        <v>100</v>
      </c>
      <c r="EO7" s="2">
        <v>98.96</v>
      </c>
      <c r="EP7" s="2">
        <v>83.29</v>
      </c>
      <c r="EQ7" s="2">
        <v>88.64</v>
      </c>
      <c r="ER7" s="2">
        <v>83.89</v>
      </c>
      <c r="ES7" s="2">
        <v>90</v>
      </c>
      <c r="ET7" s="2">
        <v>87.52</v>
      </c>
      <c r="EU7" s="2">
        <v>90</v>
      </c>
      <c r="EV7" s="2">
        <v>90</v>
      </c>
      <c r="EW7" s="2">
        <v>90</v>
      </c>
      <c r="EX7" s="2">
        <v>98.74</v>
      </c>
      <c r="EY7" s="2">
        <v>100</v>
      </c>
    </row>
    <row r="8" spans="1:192">
      <c r="A8" s="1" t="s">
        <v>39</v>
      </c>
      <c r="B8" s="1"/>
      <c r="C8" s="2">
        <v>20</v>
      </c>
      <c r="D8" s="2">
        <v>20</v>
      </c>
      <c r="E8" s="2">
        <v>11.85</v>
      </c>
      <c r="F8" s="2">
        <v>10</v>
      </c>
      <c r="G8" s="2">
        <v>10</v>
      </c>
      <c r="H8" s="2">
        <v>10</v>
      </c>
      <c r="I8" s="2">
        <v>10.75</v>
      </c>
      <c r="J8" s="2">
        <v>20</v>
      </c>
      <c r="K8" s="2">
        <v>33.03</v>
      </c>
      <c r="L8" s="2">
        <v>49.67</v>
      </c>
      <c r="M8" s="2">
        <v>54.46</v>
      </c>
      <c r="N8" s="2">
        <v>68.349999999999994</v>
      </c>
      <c r="O8" s="2">
        <v>70</v>
      </c>
      <c r="P8" s="2">
        <v>77.540000000000006</v>
      </c>
      <c r="Q8" s="2">
        <v>80</v>
      </c>
      <c r="R8" s="2">
        <v>80</v>
      </c>
      <c r="S8" s="2">
        <v>80</v>
      </c>
      <c r="T8" s="2">
        <v>37.5</v>
      </c>
      <c r="U8" s="2">
        <v>33.3333333333333</v>
      </c>
      <c r="V8" s="2">
        <v>41.5</v>
      </c>
      <c r="W8" s="2">
        <v>66.3</v>
      </c>
      <c r="X8" s="2">
        <v>70</v>
      </c>
      <c r="Y8" s="2">
        <v>70</v>
      </c>
      <c r="Z8" s="2">
        <v>76.319999999999993</v>
      </c>
      <c r="AA8" s="2">
        <v>80</v>
      </c>
      <c r="AB8" s="2">
        <v>80</v>
      </c>
      <c r="AC8" s="2">
        <v>80</v>
      </c>
      <c r="AD8" s="2">
        <v>87.07</v>
      </c>
      <c r="AE8" s="2">
        <v>90</v>
      </c>
      <c r="AF8" s="2">
        <v>82.84</v>
      </c>
      <c r="AG8" s="2">
        <v>80</v>
      </c>
      <c r="AH8" s="2">
        <v>69.97</v>
      </c>
      <c r="AI8" s="2">
        <v>60</v>
      </c>
      <c r="AJ8" s="2">
        <v>60</v>
      </c>
      <c r="AK8" s="2">
        <v>56.58</v>
      </c>
      <c r="AL8" s="2">
        <v>48.966666666666697</v>
      </c>
      <c r="AM8" s="2">
        <v>50</v>
      </c>
      <c r="AN8" s="2">
        <v>56.69</v>
      </c>
      <c r="AO8" s="2">
        <v>60</v>
      </c>
      <c r="AP8" s="2">
        <v>60</v>
      </c>
      <c r="AQ8" s="2">
        <v>60</v>
      </c>
      <c r="AR8" s="2">
        <v>60</v>
      </c>
      <c r="AS8" s="2">
        <v>60</v>
      </c>
      <c r="AT8" s="2">
        <v>60.48</v>
      </c>
      <c r="AU8" s="2">
        <v>60</v>
      </c>
      <c r="AV8" s="2">
        <v>60</v>
      </c>
      <c r="AW8" s="2">
        <v>60</v>
      </c>
      <c r="AX8" s="2">
        <v>55.54</v>
      </c>
      <c r="AY8" s="2">
        <v>50</v>
      </c>
      <c r="AZ8" s="2">
        <v>43.95</v>
      </c>
      <c r="BA8" s="2">
        <v>40</v>
      </c>
      <c r="BB8" s="2">
        <v>11.1111111111111</v>
      </c>
      <c r="BC8" s="2">
        <v>10</v>
      </c>
      <c r="BD8" s="2">
        <v>10</v>
      </c>
      <c r="BE8" s="2">
        <v>10.6</v>
      </c>
      <c r="BF8" s="2">
        <v>27.81</v>
      </c>
      <c r="BG8" s="2">
        <v>30.4</v>
      </c>
      <c r="BH8" s="2">
        <v>58.65</v>
      </c>
      <c r="BI8" s="2">
        <v>80.11</v>
      </c>
      <c r="BJ8" s="2">
        <v>90</v>
      </c>
      <c r="BK8" s="2">
        <v>90</v>
      </c>
      <c r="BL8" s="2">
        <v>80.52</v>
      </c>
      <c r="BM8" s="2">
        <v>80</v>
      </c>
      <c r="BN8" s="2">
        <v>80</v>
      </c>
      <c r="BO8" s="2">
        <v>76.849999999999994</v>
      </c>
      <c r="BP8" s="2">
        <v>70</v>
      </c>
      <c r="BQ8" s="2">
        <v>70</v>
      </c>
      <c r="BR8" s="2">
        <v>60.09</v>
      </c>
      <c r="BS8" s="2">
        <v>50</v>
      </c>
      <c r="BT8" s="2">
        <v>40</v>
      </c>
      <c r="BU8" s="2">
        <v>40</v>
      </c>
      <c r="BV8" s="2">
        <v>43.33</v>
      </c>
      <c r="BW8" s="2">
        <v>58.5</v>
      </c>
      <c r="BX8" s="2">
        <v>60</v>
      </c>
      <c r="BY8" s="2">
        <v>53.47</v>
      </c>
      <c r="BZ8" s="2">
        <v>34.15</v>
      </c>
      <c r="CA8" s="2">
        <v>35.270000000000003</v>
      </c>
      <c r="CB8" s="2">
        <v>40</v>
      </c>
      <c r="CC8" s="2">
        <v>40</v>
      </c>
      <c r="CD8" s="2">
        <v>43.05</v>
      </c>
      <c r="CE8" s="2">
        <v>52.58</v>
      </c>
      <c r="CF8" s="2">
        <v>58.69</v>
      </c>
      <c r="CG8" s="2">
        <v>39.78</v>
      </c>
      <c r="CH8" s="2">
        <v>39.68</v>
      </c>
      <c r="CI8" s="2">
        <v>40</v>
      </c>
      <c r="CJ8" s="2">
        <v>0</v>
      </c>
      <c r="CK8" s="2">
        <v>0</v>
      </c>
      <c r="CL8" s="2">
        <v>0</v>
      </c>
      <c r="CM8" s="2">
        <v>7.78</v>
      </c>
      <c r="CN8" s="2">
        <v>11.43</v>
      </c>
      <c r="CO8" s="2">
        <v>21.25</v>
      </c>
      <c r="CP8" s="2">
        <v>31.66</v>
      </c>
      <c r="CQ8" s="2">
        <v>41.93</v>
      </c>
      <c r="CR8" s="2">
        <v>51.11</v>
      </c>
      <c r="CS8" s="2">
        <v>66.97</v>
      </c>
      <c r="CT8" s="2">
        <v>73.92</v>
      </c>
      <c r="CU8" s="2">
        <v>80</v>
      </c>
      <c r="CV8" s="2">
        <v>72.94</v>
      </c>
      <c r="CW8" s="2">
        <v>50</v>
      </c>
      <c r="CX8" s="2">
        <v>40.369999999999997</v>
      </c>
      <c r="CY8" s="2">
        <v>40</v>
      </c>
      <c r="CZ8" s="2">
        <v>40</v>
      </c>
      <c r="DA8" s="2">
        <v>2.4247491638795999</v>
      </c>
      <c r="DB8" s="2">
        <v>10.36</v>
      </c>
      <c r="DC8" s="2">
        <v>20</v>
      </c>
      <c r="DD8" s="2">
        <v>26.85</v>
      </c>
      <c r="DE8" s="2">
        <v>35.75</v>
      </c>
      <c r="DF8" s="2">
        <v>43.2</v>
      </c>
      <c r="DG8" s="2">
        <v>63.9</v>
      </c>
      <c r="DH8" s="2">
        <v>56.5</v>
      </c>
      <c r="DI8" s="2">
        <v>34.450000000000003</v>
      </c>
      <c r="DJ8" s="2">
        <v>26.88</v>
      </c>
      <c r="DK8" s="2">
        <v>20</v>
      </c>
      <c r="DL8" s="2">
        <v>27.67</v>
      </c>
      <c r="DM8" s="2">
        <v>40</v>
      </c>
      <c r="DN8" s="2">
        <v>49.59</v>
      </c>
      <c r="DO8" s="2">
        <v>50</v>
      </c>
      <c r="DP8" s="2">
        <v>50</v>
      </c>
      <c r="DQ8" s="2">
        <v>50</v>
      </c>
      <c r="DR8" s="2">
        <v>55.5555555555556</v>
      </c>
      <c r="DS8" s="2">
        <v>50</v>
      </c>
      <c r="DT8" s="2">
        <v>55.67</v>
      </c>
      <c r="DU8" s="2">
        <v>60</v>
      </c>
      <c r="DV8" s="2">
        <v>60.16</v>
      </c>
      <c r="DW8" s="2">
        <v>70</v>
      </c>
      <c r="DX8" s="2">
        <v>70</v>
      </c>
      <c r="DY8" s="2">
        <v>82.27</v>
      </c>
      <c r="DZ8" s="2">
        <v>90</v>
      </c>
      <c r="EA8" s="2">
        <v>84.08</v>
      </c>
      <c r="EB8" s="2">
        <v>76.59</v>
      </c>
      <c r="EC8" s="2">
        <v>64</v>
      </c>
      <c r="ED8" s="2">
        <v>60</v>
      </c>
      <c r="EE8" s="2">
        <v>60</v>
      </c>
      <c r="EF8" s="2">
        <v>60</v>
      </c>
      <c r="EG8" s="2">
        <v>60</v>
      </c>
      <c r="EH8" s="2">
        <v>66.33</v>
      </c>
      <c r="EI8" s="2">
        <v>25</v>
      </c>
      <c r="EJ8" s="2">
        <v>22.2222222222222</v>
      </c>
      <c r="EK8" s="2">
        <v>30</v>
      </c>
      <c r="EL8" s="2">
        <v>30</v>
      </c>
      <c r="EM8" s="2">
        <v>30</v>
      </c>
      <c r="EN8" s="2">
        <v>31</v>
      </c>
      <c r="EO8" s="2">
        <v>58.63</v>
      </c>
      <c r="EP8" s="2">
        <v>80.16</v>
      </c>
      <c r="EQ8" s="2">
        <v>93.71</v>
      </c>
      <c r="ER8" s="2">
        <v>90</v>
      </c>
      <c r="ES8" s="2">
        <v>90</v>
      </c>
      <c r="ET8" s="2">
        <v>90</v>
      </c>
      <c r="EU8" s="2">
        <v>90</v>
      </c>
      <c r="EV8" s="2">
        <v>85.45</v>
      </c>
      <c r="EW8" s="2">
        <v>80</v>
      </c>
      <c r="EX8" s="2">
        <v>80</v>
      </c>
      <c r="EY8" s="2">
        <v>80</v>
      </c>
    </row>
    <row r="9" spans="1:192">
      <c r="A9" s="1" t="s">
        <v>40</v>
      </c>
      <c r="B9" s="1"/>
      <c r="C9" s="2">
        <v>0</v>
      </c>
      <c r="D9" s="2">
        <v>0</v>
      </c>
      <c r="E9" s="2">
        <v>6.39</v>
      </c>
      <c r="F9" s="2">
        <v>24.97</v>
      </c>
      <c r="G9" s="2">
        <v>48.3</v>
      </c>
      <c r="H9" s="2">
        <v>60.97</v>
      </c>
      <c r="I9" s="2">
        <v>70.72</v>
      </c>
      <c r="J9" s="2">
        <v>96.98</v>
      </c>
      <c r="K9" s="2">
        <v>99.31</v>
      </c>
      <c r="L9" s="2">
        <v>86.38</v>
      </c>
      <c r="M9" s="2">
        <v>67.7</v>
      </c>
      <c r="N9" s="2">
        <v>57.93</v>
      </c>
      <c r="O9" s="2">
        <v>54.39</v>
      </c>
      <c r="P9" s="2">
        <v>66.63</v>
      </c>
      <c r="Q9" s="2">
        <v>47.29</v>
      </c>
      <c r="R9" s="2">
        <v>50</v>
      </c>
      <c r="S9" s="2">
        <v>43.08</v>
      </c>
      <c r="T9" s="2">
        <v>0</v>
      </c>
      <c r="U9" s="2">
        <v>0</v>
      </c>
      <c r="V9" s="2">
        <v>7.32</v>
      </c>
      <c r="W9" s="2">
        <v>18.82</v>
      </c>
      <c r="X9" s="2">
        <v>48.23</v>
      </c>
      <c r="Y9" s="2">
        <v>53.18</v>
      </c>
      <c r="Z9" s="2">
        <v>60</v>
      </c>
      <c r="AA9" s="2">
        <v>56.3</v>
      </c>
      <c r="AB9" s="2">
        <v>44.66</v>
      </c>
      <c r="AC9" s="2">
        <v>40.119999999999997</v>
      </c>
      <c r="AD9" s="2">
        <v>40</v>
      </c>
      <c r="AE9" s="2">
        <v>44.25</v>
      </c>
      <c r="AF9" s="2">
        <v>49.08</v>
      </c>
      <c r="AG9" s="2">
        <v>58</v>
      </c>
      <c r="AH9" s="2">
        <v>60</v>
      </c>
      <c r="AI9" s="2">
        <v>69.709999999999994</v>
      </c>
      <c r="AJ9" s="2">
        <v>67.06</v>
      </c>
      <c r="AK9" s="2">
        <v>10</v>
      </c>
      <c r="AL9" s="2">
        <v>12.39</v>
      </c>
      <c r="AM9" s="2">
        <v>15.64</v>
      </c>
      <c r="AN9" s="2">
        <v>24.16</v>
      </c>
      <c r="AO9" s="2">
        <v>34.69</v>
      </c>
      <c r="AP9" s="2">
        <v>55.99</v>
      </c>
      <c r="AQ9" s="2">
        <v>70</v>
      </c>
      <c r="AR9" s="2">
        <v>79.55</v>
      </c>
      <c r="AS9" s="2">
        <v>70</v>
      </c>
      <c r="AT9" s="2">
        <v>62.59</v>
      </c>
      <c r="AU9" s="2">
        <v>70</v>
      </c>
      <c r="AV9" s="2">
        <v>78.94</v>
      </c>
      <c r="AW9" s="2">
        <v>80</v>
      </c>
      <c r="AX9" s="2">
        <v>76.87</v>
      </c>
      <c r="AY9" s="2">
        <v>55.88</v>
      </c>
      <c r="AZ9" s="2">
        <v>50.69</v>
      </c>
      <c r="BA9" s="2">
        <v>68.03</v>
      </c>
      <c r="BB9" s="2">
        <v>0</v>
      </c>
      <c r="BC9" s="2">
        <v>0</v>
      </c>
      <c r="BD9" s="2">
        <v>0</v>
      </c>
      <c r="BE9" s="2">
        <v>23.46</v>
      </c>
      <c r="BF9" s="2">
        <v>45.93</v>
      </c>
      <c r="BG9" s="2">
        <v>62.88</v>
      </c>
      <c r="BH9" s="2">
        <v>78.41</v>
      </c>
      <c r="BI9" s="2">
        <v>70</v>
      </c>
      <c r="BJ9" s="2">
        <v>70</v>
      </c>
      <c r="BK9" s="2">
        <v>76.040000000000006</v>
      </c>
      <c r="BL9" s="2">
        <v>81.31</v>
      </c>
      <c r="BM9" s="2">
        <v>84.88</v>
      </c>
      <c r="BN9" s="2">
        <v>83.72</v>
      </c>
      <c r="BO9" s="2">
        <v>90.53</v>
      </c>
      <c r="BP9" s="2">
        <v>95.09</v>
      </c>
      <c r="BQ9" s="2">
        <v>80.58</v>
      </c>
      <c r="BR9" s="2">
        <v>66.2</v>
      </c>
      <c r="BS9" s="2">
        <v>0</v>
      </c>
      <c r="BT9" s="2">
        <v>0</v>
      </c>
      <c r="BU9" s="2">
        <v>0</v>
      </c>
      <c r="BV9" s="2">
        <v>5.16</v>
      </c>
      <c r="BW9" s="2">
        <v>20.85</v>
      </c>
      <c r="BX9" s="2">
        <v>39.26</v>
      </c>
      <c r="BY9" s="2">
        <v>6.3</v>
      </c>
      <c r="BZ9" s="2">
        <v>0</v>
      </c>
      <c r="CA9" s="2">
        <v>0</v>
      </c>
      <c r="CB9" s="2">
        <v>11.03</v>
      </c>
      <c r="CC9" s="2">
        <v>33.020000000000003</v>
      </c>
      <c r="CD9" s="2">
        <v>43.07</v>
      </c>
      <c r="CE9" s="2">
        <v>60</v>
      </c>
      <c r="CF9" s="2">
        <v>65.819999999999993</v>
      </c>
      <c r="CG9" s="2">
        <v>77.38</v>
      </c>
      <c r="CH9" s="2">
        <v>85.88</v>
      </c>
      <c r="CI9" s="2">
        <v>96.2</v>
      </c>
      <c r="CJ9" s="2">
        <v>0</v>
      </c>
      <c r="CK9" s="2">
        <v>0</v>
      </c>
      <c r="CL9" s="2">
        <v>9.02</v>
      </c>
      <c r="CM9" s="2">
        <v>13.82</v>
      </c>
      <c r="CN9" s="2">
        <v>38.020000000000003</v>
      </c>
      <c r="CO9" s="2">
        <v>46.64</v>
      </c>
      <c r="CP9" s="2">
        <v>47.72</v>
      </c>
      <c r="CQ9" s="2">
        <v>51.44</v>
      </c>
      <c r="CR9" s="2">
        <v>50</v>
      </c>
      <c r="CS9" s="2">
        <v>50</v>
      </c>
      <c r="CT9" s="2">
        <v>49.04</v>
      </c>
      <c r="CU9" s="2">
        <v>45.95</v>
      </c>
      <c r="CV9" s="2">
        <v>57.13</v>
      </c>
      <c r="CW9" s="2">
        <v>59.05</v>
      </c>
      <c r="CX9" s="2">
        <v>30.69</v>
      </c>
      <c r="CY9" s="2">
        <v>32.520000000000003</v>
      </c>
      <c r="CZ9" s="2">
        <v>35.090000000000003</v>
      </c>
      <c r="DA9" s="2">
        <v>2.7</v>
      </c>
      <c r="DB9" s="2">
        <v>10</v>
      </c>
      <c r="DC9" s="2">
        <v>20.8</v>
      </c>
      <c r="DD9" s="2">
        <v>30</v>
      </c>
      <c r="DE9" s="2">
        <v>32.76</v>
      </c>
      <c r="DF9" s="2">
        <v>50</v>
      </c>
      <c r="DG9" s="2">
        <v>4.96</v>
      </c>
      <c r="DH9" s="2">
        <v>0</v>
      </c>
      <c r="DI9" s="2">
        <v>0</v>
      </c>
      <c r="DJ9" s="2">
        <v>0</v>
      </c>
      <c r="DK9" s="2">
        <v>2.54</v>
      </c>
      <c r="DL9" s="2">
        <v>17.41</v>
      </c>
      <c r="DM9" s="2">
        <v>35.57</v>
      </c>
      <c r="DN9" s="2">
        <v>74.930000000000007</v>
      </c>
      <c r="DO9" s="2">
        <v>77.72</v>
      </c>
      <c r="DP9" s="2">
        <v>70</v>
      </c>
      <c r="DQ9" s="2">
        <v>61.36</v>
      </c>
      <c r="DR9" s="2">
        <v>0</v>
      </c>
      <c r="DS9" s="2">
        <v>0</v>
      </c>
      <c r="DT9" s="2">
        <v>11</v>
      </c>
      <c r="DU9" s="2">
        <v>57.366666666666703</v>
      </c>
      <c r="DV9" s="2">
        <v>67.933333333333294</v>
      </c>
      <c r="DW9" s="2">
        <v>84.8333333333333</v>
      </c>
      <c r="DX9" s="2">
        <v>44.91</v>
      </c>
      <c r="DY9" s="2">
        <v>30</v>
      </c>
      <c r="DZ9" s="2">
        <v>30</v>
      </c>
      <c r="EA9" s="2">
        <v>30</v>
      </c>
      <c r="EB9" s="2">
        <v>35.01</v>
      </c>
      <c r="EC9" s="2">
        <v>37.58</v>
      </c>
      <c r="ED9" s="2">
        <v>18.59</v>
      </c>
      <c r="EE9" s="2">
        <v>37.9</v>
      </c>
      <c r="EF9" s="2">
        <v>63.59</v>
      </c>
      <c r="EG9" s="2">
        <v>71.040000000000006</v>
      </c>
      <c r="EH9" s="2">
        <v>85.55</v>
      </c>
      <c r="EI9" s="2">
        <v>10</v>
      </c>
      <c r="EJ9" s="2">
        <v>10</v>
      </c>
      <c r="EK9" s="2">
        <v>10.199999999999999</v>
      </c>
      <c r="EL9" s="2">
        <v>20.57</v>
      </c>
      <c r="EM9" s="2">
        <v>34.57</v>
      </c>
      <c r="EN9" s="2">
        <v>38.97</v>
      </c>
      <c r="EO9" s="2">
        <v>12.16</v>
      </c>
      <c r="EP9" s="2">
        <v>10</v>
      </c>
      <c r="EQ9" s="2">
        <v>10</v>
      </c>
      <c r="ER9" s="2">
        <v>10</v>
      </c>
      <c r="ES9" s="2">
        <v>18.62</v>
      </c>
      <c r="ET9" s="2">
        <v>21.54</v>
      </c>
      <c r="EU9" s="2">
        <v>30</v>
      </c>
      <c r="EV9" s="2">
        <v>50.89</v>
      </c>
      <c r="EW9" s="2">
        <v>41.54</v>
      </c>
      <c r="EX9" s="2">
        <v>49.21</v>
      </c>
      <c r="EY9" s="2">
        <v>57.52</v>
      </c>
    </row>
    <row r="10" spans="1:192">
      <c r="A10" s="1" t="s">
        <v>41</v>
      </c>
      <c r="B10" s="1"/>
      <c r="C10" s="2">
        <v>0</v>
      </c>
      <c r="D10" s="2">
        <v>20.65</v>
      </c>
      <c r="E10" s="2">
        <v>61.23</v>
      </c>
      <c r="F10" s="2">
        <v>89.17</v>
      </c>
      <c r="G10" s="2">
        <v>84.14</v>
      </c>
      <c r="H10" s="2">
        <v>80.12</v>
      </c>
      <c r="I10" s="2">
        <v>80.25</v>
      </c>
      <c r="J10" s="2">
        <v>70</v>
      </c>
      <c r="K10" s="2">
        <v>71.58</v>
      </c>
      <c r="L10" s="2">
        <v>80</v>
      </c>
      <c r="M10" s="2">
        <v>79.75</v>
      </c>
      <c r="N10" s="2">
        <v>80</v>
      </c>
      <c r="O10" s="2">
        <v>83.82</v>
      </c>
      <c r="P10" s="2">
        <v>87</v>
      </c>
      <c r="Q10" s="2">
        <v>100</v>
      </c>
      <c r="R10" s="2">
        <v>91.63</v>
      </c>
      <c r="S10" s="2">
        <v>85.44</v>
      </c>
      <c r="T10" s="2">
        <v>50</v>
      </c>
      <c r="U10" s="2">
        <v>63.774999999999999</v>
      </c>
      <c r="V10" s="2">
        <v>77.044444444444494</v>
      </c>
      <c r="W10" s="2">
        <v>72.040000000000006</v>
      </c>
      <c r="X10" s="2">
        <v>93.17</v>
      </c>
      <c r="Y10" s="2">
        <v>100</v>
      </c>
      <c r="Z10" s="2">
        <v>100</v>
      </c>
      <c r="AA10" s="2">
        <v>100</v>
      </c>
      <c r="AB10" s="2">
        <v>100</v>
      </c>
      <c r="AC10" s="2">
        <v>100</v>
      </c>
      <c r="AD10" s="2">
        <v>100</v>
      </c>
      <c r="AE10" s="2">
        <v>100</v>
      </c>
      <c r="AF10" s="2">
        <v>92.53</v>
      </c>
      <c r="AG10" s="2">
        <v>90</v>
      </c>
      <c r="AH10" s="2">
        <v>90</v>
      </c>
      <c r="AI10" s="2">
        <v>88.77</v>
      </c>
      <c r="AJ10" s="2">
        <v>80</v>
      </c>
      <c r="AK10" s="2">
        <v>29.75495915986</v>
      </c>
      <c r="AL10" s="2">
        <v>42.671818181818203</v>
      </c>
      <c r="AM10" s="2">
        <v>50</v>
      </c>
      <c r="AN10" s="2">
        <v>51.94</v>
      </c>
      <c r="AO10" s="2">
        <v>67.81</v>
      </c>
      <c r="AP10" s="2">
        <v>71.61</v>
      </c>
      <c r="AQ10" s="2">
        <v>80</v>
      </c>
      <c r="AR10" s="2">
        <v>82.91</v>
      </c>
      <c r="AS10" s="2">
        <v>90</v>
      </c>
      <c r="AT10" s="2">
        <v>90</v>
      </c>
      <c r="AU10" s="2">
        <v>90</v>
      </c>
      <c r="AV10" s="2">
        <v>90</v>
      </c>
      <c r="AW10" s="2">
        <v>90</v>
      </c>
      <c r="AX10" s="2">
        <v>90</v>
      </c>
      <c r="AY10" s="2">
        <v>90</v>
      </c>
      <c r="AZ10" s="2">
        <v>90</v>
      </c>
      <c r="BA10" s="2">
        <v>90</v>
      </c>
      <c r="BB10" s="2">
        <v>0</v>
      </c>
      <c r="BC10" s="2">
        <v>20.2083445190157</v>
      </c>
      <c r="BD10" s="2">
        <v>50.88</v>
      </c>
      <c r="BE10" s="2">
        <v>49.68</v>
      </c>
      <c r="BF10" s="2">
        <v>61.87</v>
      </c>
      <c r="BG10" s="2">
        <v>64.790000000000006</v>
      </c>
      <c r="BH10" s="2">
        <v>50.71</v>
      </c>
      <c r="BI10" s="2">
        <v>30.25</v>
      </c>
      <c r="BJ10" s="2">
        <v>49.24</v>
      </c>
      <c r="BK10" s="2">
        <v>63.03</v>
      </c>
      <c r="BL10" s="2">
        <v>75.88</v>
      </c>
      <c r="BM10" s="2">
        <v>80</v>
      </c>
      <c r="BN10" s="2">
        <v>80</v>
      </c>
      <c r="BO10" s="2">
        <v>80</v>
      </c>
      <c r="BP10" s="2">
        <v>80</v>
      </c>
      <c r="BQ10" s="2">
        <v>80</v>
      </c>
      <c r="BR10" s="2">
        <v>71.150000000000006</v>
      </c>
      <c r="BS10" s="2">
        <v>77.279752704791406</v>
      </c>
      <c r="BT10" s="2">
        <v>99.188888888888897</v>
      </c>
      <c r="BU10" s="2">
        <v>100</v>
      </c>
      <c r="BV10" s="2">
        <v>100</v>
      </c>
      <c r="BW10" s="2">
        <v>100</v>
      </c>
      <c r="BX10" s="2">
        <v>99.86</v>
      </c>
      <c r="BY10" s="2">
        <v>38.32</v>
      </c>
      <c r="BZ10" s="2">
        <v>8.91</v>
      </c>
      <c r="CA10" s="2">
        <v>30.66</v>
      </c>
      <c r="CB10" s="2">
        <v>40</v>
      </c>
      <c r="CC10" s="2">
        <v>44.69</v>
      </c>
      <c r="CD10" s="2">
        <v>47.02</v>
      </c>
      <c r="CE10" s="2">
        <v>62.9</v>
      </c>
      <c r="CF10" s="2">
        <v>68.31</v>
      </c>
      <c r="CG10" s="2">
        <v>78.459999999999994</v>
      </c>
      <c r="CH10" s="2">
        <v>80</v>
      </c>
      <c r="CI10" s="2">
        <v>83.72</v>
      </c>
      <c r="CJ10" s="2">
        <v>0.91330425299890905</v>
      </c>
      <c r="CK10" s="2">
        <v>27.0836373276776</v>
      </c>
      <c r="CL10" s="2">
        <v>40</v>
      </c>
      <c r="CM10" s="2">
        <v>54.75</v>
      </c>
      <c r="CN10" s="2">
        <v>53.36</v>
      </c>
      <c r="CO10" s="2">
        <v>70</v>
      </c>
      <c r="CP10" s="2">
        <v>47.15</v>
      </c>
      <c r="CQ10" s="2">
        <v>22.02</v>
      </c>
      <c r="CR10" s="2">
        <v>64.599999999999994</v>
      </c>
      <c r="CS10" s="2">
        <v>86.93</v>
      </c>
      <c r="CT10" s="2">
        <v>100</v>
      </c>
      <c r="CU10" s="2">
        <v>91.26</v>
      </c>
      <c r="CV10" s="2">
        <v>90</v>
      </c>
      <c r="CW10" s="2">
        <v>96.96</v>
      </c>
      <c r="CX10" s="2">
        <v>100</v>
      </c>
      <c r="CY10" s="2">
        <v>100</v>
      </c>
      <c r="CZ10" s="2">
        <v>100</v>
      </c>
      <c r="DA10" s="2">
        <v>16.6666666666667</v>
      </c>
      <c r="DB10" s="2">
        <v>46.966666666666697</v>
      </c>
      <c r="DC10" s="2">
        <v>47.5</v>
      </c>
      <c r="DD10" s="2">
        <v>67.69</v>
      </c>
      <c r="DE10" s="2">
        <v>88.42</v>
      </c>
      <c r="DF10" s="2">
        <v>88.58</v>
      </c>
      <c r="DG10" s="2">
        <v>15.18</v>
      </c>
      <c r="DH10" s="2">
        <v>5.35</v>
      </c>
      <c r="DI10" s="2">
        <v>25.12</v>
      </c>
      <c r="DJ10" s="2">
        <v>51.86</v>
      </c>
      <c r="DK10" s="2">
        <v>49.85</v>
      </c>
      <c r="DL10" s="2">
        <v>40</v>
      </c>
      <c r="DM10" s="2">
        <v>40.14</v>
      </c>
      <c r="DN10" s="2">
        <v>36.64</v>
      </c>
      <c r="DO10" s="2">
        <v>40</v>
      </c>
      <c r="DP10" s="2">
        <v>39.54</v>
      </c>
      <c r="DQ10" s="2">
        <v>43.03</v>
      </c>
      <c r="DR10" s="2">
        <v>100</v>
      </c>
      <c r="DS10" s="2">
        <v>88.401287027579201</v>
      </c>
      <c r="DT10" s="2">
        <v>100</v>
      </c>
      <c r="DU10" s="2">
        <v>97.34</v>
      </c>
      <c r="DV10" s="2">
        <v>90</v>
      </c>
      <c r="DW10" s="2">
        <v>90</v>
      </c>
      <c r="DX10" s="2">
        <v>70.13</v>
      </c>
      <c r="DY10" s="2">
        <v>50</v>
      </c>
      <c r="DZ10" s="2">
        <v>62.24</v>
      </c>
      <c r="EA10" s="2">
        <v>78.02</v>
      </c>
      <c r="EB10" s="2">
        <v>90</v>
      </c>
      <c r="EC10" s="2">
        <v>90</v>
      </c>
      <c r="ED10" s="2">
        <v>90</v>
      </c>
      <c r="EE10" s="2">
        <v>98.26</v>
      </c>
      <c r="EF10" s="2">
        <v>100</v>
      </c>
      <c r="EG10" s="2">
        <v>100</v>
      </c>
      <c r="EH10" s="2">
        <v>100</v>
      </c>
      <c r="EI10" s="2">
        <v>4.7249190938511303</v>
      </c>
      <c r="EJ10" s="2">
        <v>85.088888888888903</v>
      </c>
      <c r="EK10" s="2">
        <v>90</v>
      </c>
      <c r="EL10" s="2">
        <v>90</v>
      </c>
      <c r="EM10" s="2">
        <v>90</v>
      </c>
      <c r="EN10" s="2">
        <v>90</v>
      </c>
      <c r="EO10" s="2">
        <v>52.36</v>
      </c>
      <c r="EP10" s="2">
        <v>40.17</v>
      </c>
      <c r="EQ10" s="2">
        <v>63.42</v>
      </c>
      <c r="ER10" s="2">
        <v>89.69</v>
      </c>
      <c r="ES10" s="2">
        <v>91.84</v>
      </c>
      <c r="ET10" s="2">
        <v>100</v>
      </c>
      <c r="EU10" s="2">
        <v>94.69</v>
      </c>
      <c r="EV10" s="2">
        <v>85.69</v>
      </c>
      <c r="EW10" s="2">
        <v>80</v>
      </c>
      <c r="EX10" s="2">
        <v>76.040000000000006</v>
      </c>
      <c r="EY10" s="2">
        <v>70</v>
      </c>
    </row>
    <row r="11" spans="1:192">
      <c r="A11" s="1" t="s">
        <v>42</v>
      </c>
      <c r="B11" s="1"/>
      <c r="C11" s="2">
        <v>17.611882716049401</v>
      </c>
      <c r="D11" s="2">
        <v>67.53</v>
      </c>
      <c r="E11" s="2">
        <v>70</v>
      </c>
      <c r="F11" s="2">
        <v>70.790000000000006</v>
      </c>
      <c r="G11" s="2">
        <v>80</v>
      </c>
      <c r="H11" s="2">
        <v>70.08</v>
      </c>
      <c r="I11" s="2">
        <v>70</v>
      </c>
      <c r="J11" s="2">
        <v>70</v>
      </c>
      <c r="K11" s="2">
        <v>70</v>
      </c>
      <c r="L11" s="2">
        <v>70.42</v>
      </c>
      <c r="M11" s="2">
        <v>80</v>
      </c>
      <c r="N11" s="2">
        <v>80</v>
      </c>
      <c r="O11" s="2">
        <v>79.72</v>
      </c>
      <c r="P11" s="2">
        <v>80</v>
      </c>
      <c r="Q11" s="2">
        <v>86.8</v>
      </c>
      <c r="R11" s="2">
        <v>98.54</v>
      </c>
      <c r="S11" s="2">
        <v>100</v>
      </c>
      <c r="T11" s="2">
        <v>0</v>
      </c>
      <c r="U11" s="2">
        <v>20</v>
      </c>
      <c r="V11" s="2">
        <v>24.17</v>
      </c>
      <c r="W11" s="2">
        <v>35.53</v>
      </c>
      <c r="X11" s="2">
        <v>41.73</v>
      </c>
      <c r="Y11" s="2">
        <v>53.64</v>
      </c>
      <c r="Z11" s="2">
        <v>50</v>
      </c>
      <c r="AA11" s="2">
        <v>57.95</v>
      </c>
      <c r="AB11" s="2">
        <v>60</v>
      </c>
      <c r="AC11" s="2">
        <v>60</v>
      </c>
      <c r="AD11" s="2">
        <v>67.94</v>
      </c>
      <c r="AE11" s="2">
        <v>80</v>
      </c>
      <c r="AF11" s="2">
        <v>63.27</v>
      </c>
      <c r="AG11" s="2">
        <v>55.48</v>
      </c>
      <c r="AH11" s="2">
        <v>76.83</v>
      </c>
      <c r="AI11" s="2">
        <v>80</v>
      </c>
      <c r="AJ11" s="2">
        <v>80</v>
      </c>
      <c r="AK11" s="2">
        <v>0</v>
      </c>
      <c r="AL11" s="2">
        <v>20</v>
      </c>
      <c r="AM11" s="2">
        <v>21.04</v>
      </c>
      <c r="AN11" s="2">
        <v>30</v>
      </c>
      <c r="AO11" s="2">
        <v>44.75</v>
      </c>
      <c r="AP11" s="2">
        <v>79.930000000000007</v>
      </c>
      <c r="AQ11" s="2">
        <v>100</v>
      </c>
      <c r="AR11" s="2">
        <v>100</v>
      </c>
      <c r="AS11" s="2">
        <v>100</v>
      </c>
      <c r="AT11" s="2">
        <v>100</v>
      </c>
      <c r="AU11" s="2">
        <v>100</v>
      </c>
      <c r="AV11" s="2">
        <v>100</v>
      </c>
      <c r="AW11" s="2">
        <v>100</v>
      </c>
      <c r="AX11" s="2">
        <v>100</v>
      </c>
      <c r="AY11" s="2">
        <v>100</v>
      </c>
      <c r="AZ11" s="2">
        <v>100</v>
      </c>
      <c r="BA11" s="2">
        <v>100</v>
      </c>
      <c r="BB11" s="2">
        <v>14.285714285714301</v>
      </c>
      <c r="BC11" s="2">
        <v>31.78</v>
      </c>
      <c r="BD11" s="2">
        <v>43.99</v>
      </c>
      <c r="BE11" s="2">
        <v>59.6</v>
      </c>
      <c r="BF11" s="2">
        <v>79.09</v>
      </c>
      <c r="BG11" s="2">
        <v>80</v>
      </c>
      <c r="BH11" s="2">
        <v>62.32</v>
      </c>
      <c r="BI11" s="2">
        <v>33.85</v>
      </c>
      <c r="BJ11" s="2">
        <v>47.89</v>
      </c>
      <c r="BK11" s="2">
        <v>50</v>
      </c>
      <c r="BL11" s="2">
        <v>51.4</v>
      </c>
      <c r="BM11" s="2">
        <v>54</v>
      </c>
      <c r="BN11" s="2">
        <v>50</v>
      </c>
      <c r="BO11" s="2">
        <v>50</v>
      </c>
      <c r="BP11" s="2">
        <v>45.03</v>
      </c>
      <c r="BQ11" s="2">
        <v>50</v>
      </c>
      <c r="BR11" s="2">
        <v>50</v>
      </c>
      <c r="BS11" s="2">
        <v>0</v>
      </c>
      <c r="BT11" s="2">
        <v>10</v>
      </c>
      <c r="BU11" s="2">
        <v>18.55</v>
      </c>
      <c r="BV11" s="2">
        <v>33.630000000000003</v>
      </c>
      <c r="BW11" s="2">
        <v>41.72</v>
      </c>
      <c r="BX11" s="2">
        <v>57.86</v>
      </c>
      <c r="BY11" s="2">
        <v>40.950000000000003</v>
      </c>
      <c r="BZ11" s="2">
        <v>21.51</v>
      </c>
      <c r="CA11" s="2">
        <v>50.7</v>
      </c>
      <c r="CB11" s="2">
        <v>70</v>
      </c>
      <c r="CC11" s="2">
        <v>70</v>
      </c>
      <c r="CD11" s="2">
        <v>70</v>
      </c>
      <c r="CE11" s="2">
        <v>70</v>
      </c>
      <c r="CF11" s="2">
        <v>70</v>
      </c>
      <c r="CG11" s="2">
        <v>70</v>
      </c>
      <c r="CH11" s="2">
        <v>70</v>
      </c>
      <c r="CI11" s="2">
        <v>70</v>
      </c>
      <c r="CJ11" s="2">
        <v>80</v>
      </c>
      <c r="CK11" s="2">
        <v>96.2222222222222</v>
      </c>
      <c r="CL11" s="2">
        <v>100</v>
      </c>
      <c r="CM11" s="2">
        <v>100</v>
      </c>
      <c r="CN11" s="2">
        <v>100</v>
      </c>
      <c r="CO11" s="2">
        <v>89.9</v>
      </c>
      <c r="CP11" s="2">
        <v>66.86</v>
      </c>
      <c r="CQ11" s="2">
        <v>49.98</v>
      </c>
      <c r="CR11" s="2">
        <v>49.02</v>
      </c>
      <c r="CS11" s="2">
        <v>59.35</v>
      </c>
      <c r="CT11" s="2">
        <v>68.42</v>
      </c>
      <c r="CU11" s="2">
        <v>70</v>
      </c>
      <c r="CV11" s="2">
        <v>65.55</v>
      </c>
      <c r="CW11" s="2">
        <v>60</v>
      </c>
      <c r="CX11" s="2">
        <v>65.03</v>
      </c>
      <c r="CY11" s="2">
        <v>70</v>
      </c>
      <c r="CZ11" s="2">
        <v>70</v>
      </c>
      <c r="DA11" s="2">
        <v>40</v>
      </c>
      <c r="DB11" s="2">
        <v>60</v>
      </c>
      <c r="DC11" s="2">
        <v>60</v>
      </c>
      <c r="DD11" s="2">
        <v>60</v>
      </c>
      <c r="DE11" s="2">
        <v>60</v>
      </c>
      <c r="DF11" s="2">
        <v>60</v>
      </c>
      <c r="DG11" s="2">
        <v>43.29</v>
      </c>
      <c r="DH11" s="2">
        <v>15.69</v>
      </c>
      <c r="DI11" s="2">
        <v>10</v>
      </c>
      <c r="DJ11" s="2">
        <v>13.91</v>
      </c>
      <c r="DK11" s="2">
        <v>36.07</v>
      </c>
      <c r="DL11" s="2">
        <v>50</v>
      </c>
      <c r="DM11" s="2">
        <v>53.69</v>
      </c>
      <c r="DN11" s="2">
        <v>60</v>
      </c>
      <c r="DO11" s="2">
        <v>62.18</v>
      </c>
      <c r="DP11" s="2">
        <v>70</v>
      </c>
      <c r="DQ11" s="2">
        <v>76.47</v>
      </c>
      <c r="DR11" s="2">
        <v>0</v>
      </c>
      <c r="DS11" s="2">
        <v>17.8555555555556</v>
      </c>
      <c r="DT11" s="2">
        <v>22.2222222222222</v>
      </c>
      <c r="DU11" s="2">
        <v>35.144444444444403</v>
      </c>
      <c r="DV11" s="2">
        <v>44.4444444444444</v>
      </c>
      <c r="DW11" s="2">
        <v>54.977777777777803</v>
      </c>
      <c r="DX11" s="2">
        <v>54.155555555555601</v>
      </c>
      <c r="DY11" s="2">
        <v>70</v>
      </c>
      <c r="DZ11" s="2">
        <v>70</v>
      </c>
      <c r="EA11" s="2">
        <v>68.42</v>
      </c>
      <c r="EB11" s="2">
        <v>80</v>
      </c>
      <c r="EC11" s="2">
        <v>85.34</v>
      </c>
      <c r="ED11" s="2">
        <v>90</v>
      </c>
      <c r="EE11" s="2">
        <v>90</v>
      </c>
      <c r="EF11" s="2">
        <v>90</v>
      </c>
      <c r="EG11" s="2">
        <v>85.13</v>
      </c>
      <c r="EH11" s="2">
        <v>80</v>
      </c>
      <c r="EI11" s="2">
        <v>14.285714285714301</v>
      </c>
      <c r="EJ11" s="2">
        <v>40.69</v>
      </c>
      <c r="EK11" s="2">
        <v>61.26</v>
      </c>
      <c r="EL11" s="2">
        <v>70</v>
      </c>
      <c r="EM11" s="2">
        <v>77.349999999999994</v>
      </c>
      <c r="EN11" s="2">
        <v>79.430000000000007</v>
      </c>
      <c r="EO11" s="2">
        <v>26.95</v>
      </c>
      <c r="EP11" s="2">
        <v>0</v>
      </c>
      <c r="EQ11" s="2">
        <v>9.3000000000000007</v>
      </c>
      <c r="ER11" s="2">
        <v>10</v>
      </c>
      <c r="ES11" s="2">
        <v>10</v>
      </c>
      <c r="ET11" s="2">
        <v>19.52</v>
      </c>
      <c r="EU11" s="2">
        <v>25.81</v>
      </c>
      <c r="EV11" s="2">
        <v>33.15</v>
      </c>
      <c r="EW11" s="2">
        <v>40.799999999999997</v>
      </c>
      <c r="EX11" s="2">
        <v>52.26</v>
      </c>
      <c r="EY11" s="2">
        <v>61.74</v>
      </c>
    </row>
    <row r="12" spans="1:192">
      <c r="A12" s="1" t="s">
        <v>43</v>
      </c>
      <c r="B12" s="1"/>
      <c r="C12" s="2">
        <v>0</v>
      </c>
      <c r="D12" s="2">
        <v>11.660302233902801</v>
      </c>
      <c r="E12" s="2">
        <v>11.43</v>
      </c>
      <c r="F12" s="2">
        <v>36.799999999999997</v>
      </c>
      <c r="G12" s="2">
        <v>62.14</v>
      </c>
      <c r="H12" s="2">
        <v>70</v>
      </c>
      <c r="I12" s="2">
        <v>70</v>
      </c>
      <c r="J12" s="2">
        <v>70</v>
      </c>
      <c r="K12" s="2">
        <v>70</v>
      </c>
      <c r="L12" s="2">
        <v>79.23</v>
      </c>
      <c r="M12" s="2">
        <v>80</v>
      </c>
      <c r="N12" s="2">
        <v>80</v>
      </c>
      <c r="O12" s="2">
        <v>80</v>
      </c>
      <c r="P12" s="2">
        <v>80</v>
      </c>
      <c r="Q12" s="2">
        <v>80</v>
      </c>
      <c r="R12" s="2">
        <v>80</v>
      </c>
      <c r="S12" s="2">
        <v>80</v>
      </c>
      <c r="T12" s="2">
        <v>21.369037501837202</v>
      </c>
      <c r="U12" s="2">
        <v>45.2</v>
      </c>
      <c r="V12" s="2">
        <v>57.38</v>
      </c>
      <c r="W12" s="2">
        <v>60</v>
      </c>
      <c r="X12" s="2">
        <v>60.32</v>
      </c>
      <c r="Y12" s="2">
        <v>78.709999999999994</v>
      </c>
      <c r="Z12" s="2">
        <v>80</v>
      </c>
      <c r="AA12" s="2">
        <v>84.04</v>
      </c>
      <c r="AB12" s="2">
        <v>90</v>
      </c>
      <c r="AC12" s="2">
        <v>90</v>
      </c>
      <c r="AD12" s="2">
        <v>90</v>
      </c>
      <c r="AE12" s="2">
        <v>90</v>
      </c>
      <c r="AF12" s="2">
        <v>90</v>
      </c>
      <c r="AG12" s="2">
        <v>90</v>
      </c>
      <c r="AH12" s="2">
        <v>90</v>
      </c>
      <c r="AI12" s="2">
        <v>90</v>
      </c>
      <c r="AJ12" s="2">
        <v>90</v>
      </c>
      <c r="AK12" s="2">
        <v>50</v>
      </c>
      <c r="AL12" s="2">
        <v>61.25</v>
      </c>
      <c r="AM12" s="2">
        <v>70</v>
      </c>
      <c r="AN12" s="2">
        <v>70</v>
      </c>
      <c r="AO12" s="2">
        <v>80.16</v>
      </c>
      <c r="AP12" s="2">
        <v>90</v>
      </c>
      <c r="AQ12" s="2">
        <v>90</v>
      </c>
      <c r="AR12" s="2">
        <v>90</v>
      </c>
      <c r="AS12" s="2">
        <v>90</v>
      </c>
      <c r="AT12" s="2">
        <v>90</v>
      </c>
      <c r="AU12" s="2">
        <v>90</v>
      </c>
      <c r="AV12" s="2">
        <v>90</v>
      </c>
      <c r="AW12" s="2">
        <v>90</v>
      </c>
      <c r="AX12" s="2">
        <v>90</v>
      </c>
      <c r="AY12" s="2">
        <v>85.68</v>
      </c>
      <c r="AZ12" s="2">
        <v>89.32</v>
      </c>
      <c r="BA12" s="2">
        <v>90</v>
      </c>
      <c r="BB12" s="2">
        <v>0</v>
      </c>
      <c r="BC12" s="2">
        <v>0</v>
      </c>
      <c r="BD12" s="2">
        <v>14.922222222222199</v>
      </c>
      <c r="BE12" s="2">
        <v>22.288888888888899</v>
      </c>
      <c r="BF12" s="2">
        <v>38.729999999999997</v>
      </c>
      <c r="BG12" s="2">
        <v>58.71</v>
      </c>
      <c r="BH12" s="2">
        <v>79.61</v>
      </c>
      <c r="BI12" s="2">
        <v>85.65</v>
      </c>
      <c r="BJ12" s="2">
        <v>96.59</v>
      </c>
      <c r="BK12" s="2">
        <v>100</v>
      </c>
      <c r="BL12" s="2">
        <v>100</v>
      </c>
      <c r="BM12" s="2">
        <v>100</v>
      </c>
      <c r="BN12" s="2">
        <v>100</v>
      </c>
      <c r="BO12" s="2">
        <v>100</v>
      </c>
      <c r="BP12" s="2">
        <v>100</v>
      </c>
      <c r="BQ12" s="2">
        <v>100</v>
      </c>
      <c r="BR12" s="2">
        <v>100</v>
      </c>
      <c r="BS12" s="2">
        <v>50</v>
      </c>
      <c r="BT12" s="2">
        <v>42.46</v>
      </c>
      <c r="BU12" s="2">
        <v>67.25</v>
      </c>
      <c r="BV12" s="2">
        <v>82.92</v>
      </c>
      <c r="BW12" s="2">
        <v>90</v>
      </c>
      <c r="BX12" s="2">
        <v>92.19</v>
      </c>
      <c r="BY12" s="2">
        <v>35.950000000000003</v>
      </c>
      <c r="BZ12" s="2">
        <v>5.03</v>
      </c>
      <c r="CA12" s="2">
        <v>2.74</v>
      </c>
      <c r="CB12" s="2">
        <v>21.14</v>
      </c>
      <c r="CC12" s="2">
        <v>30</v>
      </c>
      <c r="CD12" s="2">
        <v>30</v>
      </c>
      <c r="CE12" s="2">
        <v>30</v>
      </c>
      <c r="CF12" s="2">
        <v>30</v>
      </c>
      <c r="CG12" s="2">
        <v>30</v>
      </c>
      <c r="CH12" s="2">
        <v>30</v>
      </c>
      <c r="CI12" s="2">
        <v>32.82</v>
      </c>
      <c r="CJ12" s="2">
        <v>12.5</v>
      </c>
      <c r="CK12" s="2">
        <v>21.066666666666698</v>
      </c>
      <c r="CL12" s="2">
        <v>36.18</v>
      </c>
      <c r="CM12" s="2">
        <v>62.56</v>
      </c>
      <c r="CN12" s="2">
        <v>70</v>
      </c>
      <c r="CO12" s="2">
        <v>82.95</v>
      </c>
      <c r="CP12" s="2">
        <v>88.68</v>
      </c>
      <c r="CQ12" s="2">
        <v>98.87</v>
      </c>
      <c r="CR12" s="2">
        <v>100</v>
      </c>
      <c r="CS12" s="2">
        <v>100</v>
      </c>
      <c r="CT12" s="2">
        <v>92.95</v>
      </c>
      <c r="CU12" s="2">
        <v>90</v>
      </c>
      <c r="CV12" s="2">
        <v>93.01</v>
      </c>
      <c r="CW12" s="2">
        <v>100</v>
      </c>
      <c r="CX12" s="2">
        <v>100</v>
      </c>
      <c r="CY12" s="2">
        <v>100</v>
      </c>
      <c r="CZ12" s="2">
        <v>100</v>
      </c>
      <c r="DA12" s="2">
        <v>38.233333333333299</v>
      </c>
      <c r="DB12" s="2">
        <v>63.88</v>
      </c>
      <c r="DC12" s="2">
        <v>70</v>
      </c>
      <c r="DD12" s="2">
        <v>70</v>
      </c>
      <c r="DE12" s="2">
        <v>70</v>
      </c>
      <c r="DF12" s="2">
        <v>88.04</v>
      </c>
      <c r="DG12" s="2">
        <v>36.380000000000003</v>
      </c>
      <c r="DH12" s="2">
        <v>10</v>
      </c>
      <c r="DI12" s="2">
        <v>18.05</v>
      </c>
      <c r="DJ12" s="2">
        <v>32.630000000000003</v>
      </c>
      <c r="DK12" s="2">
        <v>40</v>
      </c>
      <c r="DL12" s="2">
        <v>45.37</v>
      </c>
      <c r="DM12" s="2">
        <v>50</v>
      </c>
      <c r="DN12" s="2">
        <v>50</v>
      </c>
      <c r="DO12" s="2">
        <v>50</v>
      </c>
      <c r="DP12" s="2">
        <v>49.05</v>
      </c>
      <c r="DQ12" s="2">
        <v>46.89</v>
      </c>
      <c r="DR12" s="2">
        <v>22.2222222222222</v>
      </c>
      <c r="DS12" s="2">
        <v>61.67</v>
      </c>
      <c r="DT12" s="2">
        <v>76.44</v>
      </c>
      <c r="DU12" s="2">
        <v>80</v>
      </c>
      <c r="DV12" s="2">
        <v>80</v>
      </c>
      <c r="DW12" s="2">
        <v>80</v>
      </c>
      <c r="DX12" s="2">
        <v>88.32</v>
      </c>
      <c r="DY12" s="2">
        <v>90</v>
      </c>
      <c r="DZ12" s="2">
        <v>84.22</v>
      </c>
      <c r="EA12" s="2">
        <v>88.94</v>
      </c>
      <c r="EB12" s="2">
        <v>90</v>
      </c>
      <c r="EC12" s="2">
        <v>90</v>
      </c>
      <c r="ED12" s="2">
        <v>90</v>
      </c>
      <c r="EE12" s="2">
        <v>90</v>
      </c>
      <c r="EF12" s="2">
        <v>90</v>
      </c>
      <c r="EG12" s="2">
        <v>90</v>
      </c>
      <c r="EH12" s="2">
        <v>90</v>
      </c>
      <c r="EI12" s="2">
        <v>28.078635014836799</v>
      </c>
      <c r="EJ12" s="2">
        <v>58.005291005290999</v>
      </c>
      <c r="EK12" s="2">
        <v>88.07</v>
      </c>
      <c r="EL12" s="2">
        <v>90</v>
      </c>
      <c r="EM12" s="2">
        <v>88.58</v>
      </c>
      <c r="EN12" s="2">
        <v>80</v>
      </c>
      <c r="EO12" s="2">
        <v>79.349999999999994</v>
      </c>
      <c r="EP12" s="2">
        <v>73.38</v>
      </c>
      <c r="EQ12" s="2">
        <v>83.95</v>
      </c>
      <c r="ER12" s="2">
        <v>98.33</v>
      </c>
      <c r="ES12" s="2">
        <v>100</v>
      </c>
      <c r="ET12" s="2">
        <v>91.17</v>
      </c>
      <c r="EU12" s="2">
        <v>90</v>
      </c>
      <c r="EV12" s="2">
        <v>90</v>
      </c>
      <c r="EW12" s="2">
        <v>90</v>
      </c>
      <c r="EX12" s="2">
        <v>90</v>
      </c>
      <c r="EY12" s="2">
        <v>90</v>
      </c>
    </row>
    <row r="13" spans="1:192">
      <c r="A13" s="1" t="s">
        <v>44</v>
      </c>
      <c r="B13" s="1"/>
      <c r="C13" s="2">
        <v>0</v>
      </c>
      <c r="D13" s="2">
        <v>0</v>
      </c>
      <c r="E13" s="2">
        <v>0</v>
      </c>
      <c r="F13" s="2">
        <v>7.68</v>
      </c>
      <c r="G13" s="2">
        <v>6.46</v>
      </c>
      <c r="H13" s="2">
        <v>14.78</v>
      </c>
      <c r="I13" s="2">
        <v>29.86</v>
      </c>
      <c r="J13" s="2">
        <v>14.37</v>
      </c>
      <c r="K13" s="2">
        <v>26.63</v>
      </c>
      <c r="L13" s="2">
        <v>28.84</v>
      </c>
      <c r="M13" s="2">
        <v>36.380000000000003</v>
      </c>
      <c r="N13" s="2">
        <v>41.04</v>
      </c>
      <c r="O13" s="2">
        <v>47.13</v>
      </c>
      <c r="P13" s="2">
        <v>44.54</v>
      </c>
      <c r="Q13" s="2">
        <v>52.55</v>
      </c>
      <c r="R13" s="2">
        <v>50.71</v>
      </c>
      <c r="S13" s="2">
        <v>47.58</v>
      </c>
      <c r="T13" s="2">
        <v>20</v>
      </c>
      <c r="U13" s="2">
        <v>12.775</v>
      </c>
      <c r="V13" s="2">
        <v>25</v>
      </c>
      <c r="W13" s="2">
        <v>47.55</v>
      </c>
      <c r="X13" s="2">
        <v>43.21</v>
      </c>
      <c r="Y13" s="2">
        <v>58.16</v>
      </c>
      <c r="Z13" s="2">
        <v>51.7</v>
      </c>
      <c r="AA13" s="2">
        <v>57.78</v>
      </c>
      <c r="AB13" s="2">
        <v>59.63</v>
      </c>
      <c r="AC13" s="2">
        <v>50</v>
      </c>
      <c r="AD13" s="2">
        <v>59.84</v>
      </c>
      <c r="AE13" s="2">
        <v>57.03</v>
      </c>
      <c r="AF13" s="2">
        <v>52.61</v>
      </c>
      <c r="AG13" s="2">
        <v>60</v>
      </c>
      <c r="AH13" s="2">
        <v>53.82</v>
      </c>
      <c r="AI13" s="2">
        <v>54.72</v>
      </c>
      <c r="AJ13" s="2">
        <v>60</v>
      </c>
      <c r="AK13" s="2">
        <v>100</v>
      </c>
      <c r="AL13" s="2">
        <v>100</v>
      </c>
      <c r="AM13" s="2">
        <v>100</v>
      </c>
      <c r="AN13" s="2">
        <v>90</v>
      </c>
      <c r="AO13" s="2">
        <v>90</v>
      </c>
      <c r="AP13" s="2">
        <v>90</v>
      </c>
      <c r="AQ13" s="2">
        <v>80.12</v>
      </c>
      <c r="AR13" s="2">
        <v>80</v>
      </c>
      <c r="AS13" s="2">
        <v>82.53</v>
      </c>
      <c r="AT13" s="2">
        <v>85.63</v>
      </c>
      <c r="AU13" s="2">
        <v>90</v>
      </c>
      <c r="AV13" s="2">
        <v>84.75</v>
      </c>
      <c r="AW13" s="2">
        <v>72.2</v>
      </c>
      <c r="AX13" s="2">
        <v>83.89</v>
      </c>
      <c r="AY13" s="2">
        <v>94.72</v>
      </c>
      <c r="AZ13" s="2">
        <v>100</v>
      </c>
      <c r="BA13" s="2">
        <v>90.23</v>
      </c>
      <c r="BB13" s="2">
        <v>0</v>
      </c>
      <c r="BC13" s="2">
        <v>0</v>
      </c>
      <c r="BD13" s="2">
        <v>0</v>
      </c>
      <c r="BE13" s="2">
        <v>12.28</v>
      </c>
      <c r="BF13" s="2">
        <v>6.27</v>
      </c>
      <c r="BG13" s="2">
        <v>20.78</v>
      </c>
      <c r="BH13" s="2">
        <v>85.03</v>
      </c>
      <c r="BI13" s="2">
        <v>90</v>
      </c>
      <c r="BJ13" s="2">
        <v>90</v>
      </c>
      <c r="BK13" s="2">
        <v>90</v>
      </c>
      <c r="BL13" s="2">
        <v>90</v>
      </c>
      <c r="BM13" s="2">
        <v>90</v>
      </c>
      <c r="BN13" s="2">
        <v>90</v>
      </c>
      <c r="BO13" s="2">
        <v>80.55</v>
      </c>
      <c r="BP13" s="2">
        <v>80.790000000000006</v>
      </c>
      <c r="BQ13" s="2">
        <v>90</v>
      </c>
      <c r="BR13" s="2">
        <v>90</v>
      </c>
      <c r="BS13" s="2">
        <v>0</v>
      </c>
      <c r="BT13" s="2">
        <v>66.6666666666667</v>
      </c>
      <c r="BU13" s="2">
        <v>77.7777777777778</v>
      </c>
      <c r="BV13" s="2">
        <v>80</v>
      </c>
      <c r="BW13" s="2">
        <v>80</v>
      </c>
      <c r="BX13" s="2">
        <v>57.16</v>
      </c>
      <c r="BY13" s="2">
        <v>3.01</v>
      </c>
      <c r="BZ13" s="2">
        <v>0</v>
      </c>
      <c r="CA13" s="2">
        <v>0</v>
      </c>
      <c r="CB13" s="2">
        <v>0.48999999999999899</v>
      </c>
      <c r="CC13" s="2">
        <v>10</v>
      </c>
      <c r="CD13" s="2">
        <v>10</v>
      </c>
      <c r="CE13" s="2">
        <v>17.84</v>
      </c>
      <c r="CF13" s="2">
        <v>49.23</v>
      </c>
      <c r="CG13" s="2">
        <v>59.08</v>
      </c>
      <c r="CH13" s="2">
        <v>46.83</v>
      </c>
      <c r="CI13" s="2">
        <v>31.06</v>
      </c>
      <c r="CJ13" s="2">
        <v>8.5377358490566095</v>
      </c>
      <c r="CK13" s="2">
        <v>0.46999999999999897</v>
      </c>
      <c r="CL13" s="2">
        <v>10</v>
      </c>
      <c r="CM13" s="2">
        <v>10</v>
      </c>
      <c r="CN13" s="2">
        <v>21.57</v>
      </c>
      <c r="CO13" s="2">
        <v>26.01</v>
      </c>
      <c r="CP13" s="2">
        <v>80</v>
      </c>
      <c r="CQ13" s="2">
        <v>88.48</v>
      </c>
      <c r="CR13" s="2">
        <v>100</v>
      </c>
      <c r="CS13" s="2">
        <v>100</v>
      </c>
      <c r="CT13" s="2">
        <v>100</v>
      </c>
      <c r="CU13" s="2">
        <v>100</v>
      </c>
      <c r="CV13" s="2">
        <v>100</v>
      </c>
      <c r="CW13" s="2">
        <v>100</v>
      </c>
      <c r="CX13" s="2">
        <v>100</v>
      </c>
      <c r="CY13" s="2">
        <v>100</v>
      </c>
      <c r="CZ13" s="2">
        <v>100</v>
      </c>
      <c r="DA13" s="2">
        <v>100</v>
      </c>
      <c r="DB13" s="2">
        <v>90</v>
      </c>
      <c r="DC13" s="2">
        <v>85.01</v>
      </c>
      <c r="DD13" s="2">
        <v>80</v>
      </c>
      <c r="DE13" s="2">
        <v>85.02</v>
      </c>
      <c r="DF13" s="2">
        <v>64.66</v>
      </c>
      <c r="DG13" s="2">
        <v>1.17</v>
      </c>
      <c r="DH13" s="2">
        <v>0</v>
      </c>
      <c r="DI13" s="2">
        <v>1.25</v>
      </c>
      <c r="DJ13" s="2">
        <v>16.61</v>
      </c>
      <c r="DK13" s="2">
        <v>16.73</v>
      </c>
      <c r="DL13" s="2">
        <v>21.25</v>
      </c>
      <c r="DM13" s="2">
        <v>40</v>
      </c>
      <c r="DN13" s="2">
        <v>40</v>
      </c>
      <c r="DO13" s="2">
        <v>45.56</v>
      </c>
      <c r="DP13" s="2">
        <v>50</v>
      </c>
      <c r="DQ13" s="2">
        <v>50</v>
      </c>
      <c r="DR13" s="2">
        <v>33.3333333333333</v>
      </c>
      <c r="DS13" s="2">
        <v>57.142857142857103</v>
      </c>
      <c r="DT13" s="2">
        <v>62.5</v>
      </c>
      <c r="DU13" s="2">
        <v>67.866666666666703</v>
      </c>
      <c r="DV13" s="2">
        <v>77.7777777777778</v>
      </c>
      <c r="DW13" s="2">
        <v>81.3888888888889</v>
      </c>
      <c r="DX13" s="2">
        <v>92.41</v>
      </c>
      <c r="DY13" s="2">
        <v>100</v>
      </c>
      <c r="DZ13" s="2">
        <v>100</v>
      </c>
      <c r="EA13" s="2">
        <v>100</v>
      </c>
      <c r="EB13" s="2">
        <v>100</v>
      </c>
      <c r="EC13" s="2">
        <v>100</v>
      </c>
      <c r="ED13" s="2">
        <v>100</v>
      </c>
      <c r="EE13" s="2">
        <v>100</v>
      </c>
      <c r="EF13" s="2">
        <v>100</v>
      </c>
      <c r="EG13" s="2">
        <v>100</v>
      </c>
      <c r="EH13" s="2">
        <v>100</v>
      </c>
      <c r="EI13" s="2">
        <v>100</v>
      </c>
      <c r="EJ13" s="2">
        <v>87.5</v>
      </c>
      <c r="EK13" s="2">
        <v>87.5</v>
      </c>
      <c r="EL13" s="2">
        <v>90</v>
      </c>
      <c r="EM13" s="2">
        <v>90</v>
      </c>
      <c r="EN13" s="2">
        <v>90.94</v>
      </c>
      <c r="EO13" s="2">
        <v>65.11</v>
      </c>
      <c r="EP13" s="2">
        <v>45.16</v>
      </c>
      <c r="EQ13" s="2">
        <v>40</v>
      </c>
      <c r="ER13" s="2">
        <v>48.49</v>
      </c>
      <c r="ES13" s="2">
        <v>68.849999999999994</v>
      </c>
      <c r="ET13" s="2">
        <v>60</v>
      </c>
      <c r="EU13" s="2">
        <v>64</v>
      </c>
      <c r="EV13" s="2">
        <v>60</v>
      </c>
      <c r="EW13" s="2">
        <v>60</v>
      </c>
      <c r="EX13" s="2">
        <v>60</v>
      </c>
      <c r="EY13" s="2">
        <v>60</v>
      </c>
    </row>
    <row r="14" spans="1:192">
      <c r="A14" s="1" t="s">
        <v>45</v>
      </c>
      <c r="B14" s="1"/>
      <c r="C14" s="2">
        <v>0</v>
      </c>
      <c r="D14" s="2">
        <v>22.2222222222222</v>
      </c>
      <c r="E14" s="2">
        <v>30</v>
      </c>
      <c r="F14" s="2">
        <v>38.57</v>
      </c>
      <c r="G14" s="2">
        <v>40</v>
      </c>
      <c r="H14" s="2">
        <v>41.99</v>
      </c>
      <c r="I14" s="2">
        <v>57.91</v>
      </c>
      <c r="J14" s="2">
        <v>61.12</v>
      </c>
      <c r="K14" s="2">
        <v>70</v>
      </c>
      <c r="L14" s="2">
        <v>70</v>
      </c>
      <c r="M14" s="2">
        <v>70</v>
      </c>
      <c r="N14" s="2">
        <v>72.569999999999993</v>
      </c>
      <c r="O14" s="2">
        <v>78.92</v>
      </c>
      <c r="P14" s="2">
        <v>70</v>
      </c>
      <c r="Q14" s="2">
        <v>70</v>
      </c>
      <c r="R14" s="2">
        <v>79.540000000000006</v>
      </c>
      <c r="S14" s="2">
        <v>90</v>
      </c>
      <c r="T14" s="2">
        <v>0</v>
      </c>
      <c r="U14" s="2">
        <v>20</v>
      </c>
      <c r="V14" s="2">
        <v>46.211111111111101</v>
      </c>
      <c r="W14" s="2">
        <v>56.477777777777803</v>
      </c>
      <c r="X14" s="2">
        <v>79.05</v>
      </c>
      <c r="Y14" s="2">
        <v>73.3</v>
      </c>
      <c r="Z14" s="2">
        <v>65.13</v>
      </c>
      <c r="AA14" s="2">
        <v>70</v>
      </c>
      <c r="AB14" s="2">
        <v>70</v>
      </c>
      <c r="AC14" s="2">
        <v>70</v>
      </c>
      <c r="AD14" s="2">
        <v>70</v>
      </c>
      <c r="AE14" s="2">
        <v>66.680000000000007</v>
      </c>
      <c r="AF14" s="2">
        <v>60</v>
      </c>
      <c r="AG14" s="2">
        <v>60</v>
      </c>
      <c r="AH14" s="2">
        <v>60.78</v>
      </c>
      <c r="AI14" s="2">
        <v>76.489999999999995</v>
      </c>
      <c r="AJ14" s="2">
        <v>80.36</v>
      </c>
      <c r="AK14" s="2" t="s">
        <v>50</v>
      </c>
      <c r="AL14" s="2">
        <v>87.5</v>
      </c>
      <c r="AM14" s="2">
        <v>87.5</v>
      </c>
      <c r="AN14" s="2">
        <v>78.477777777777803</v>
      </c>
      <c r="AO14" s="2">
        <v>88.8888888888889</v>
      </c>
      <c r="AP14" s="2">
        <v>88.8888888888889</v>
      </c>
      <c r="AQ14" s="2">
        <v>88.8888888888889</v>
      </c>
      <c r="AR14" s="2">
        <v>88.8888888888889</v>
      </c>
      <c r="AS14" s="2">
        <v>96.93</v>
      </c>
      <c r="AT14" s="2">
        <v>91.19</v>
      </c>
      <c r="AU14" s="2">
        <v>90</v>
      </c>
      <c r="AV14" s="2">
        <v>90</v>
      </c>
      <c r="AW14" s="2">
        <v>98.71</v>
      </c>
      <c r="AX14" s="2">
        <v>100</v>
      </c>
      <c r="AY14" s="2">
        <v>100</v>
      </c>
      <c r="AZ14" s="2">
        <v>100</v>
      </c>
      <c r="BA14" s="2">
        <v>100</v>
      </c>
      <c r="BB14" s="2">
        <v>0</v>
      </c>
      <c r="BC14" s="2">
        <v>11.1111111111111</v>
      </c>
      <c r="BD14" s="2">
        <v>20</v>
      </c>
      <c r="BE14" s="2">
        <v>20</v>
      </c>
      <c r="BF14" s="2">
        <v>20</v>
      </c>
      <c r="BG14" s="2">
        <v>22.84</v>
      </c>
      <c r="BH14" s="2">
        <v>30</v>
      </c>
      <c r="BI14" s="2">
        <v>47</v>
      </c>
      <c r="BJ14" s="2">
        <v>82.46</v>
      </c>
      <c r="BK14" s="2">
        <v>96.73</v>
      </c>
      <c r="BL14" s="2">
        <v>100</v>
      </c>
      <c r="BM14" s="2">
        <v>100</v>
      </c>
      <c r="BN14" s="2">
        <v>100</v>
      </c>
      <c r="BO14" s="2">
        <v>100</v>
      </c>
      <c r="BP14" s="2">
        <v>99.36</v>
      </c>
      <c r="BQ14" s="2">
        <v>90</v>
      </c>
      <c r="BR14" s="2">
        <v>90</v>
      </c>
      <c r="BS14" s="2">
        <v>0</v>
      </c>
      <c r="BT14" s="2">
        <v>66.6666666666667</v>
      </c>
      <c r="BU14" s="2">
        <v>67.400000000000006</v>
      </c>
      <c r="BV14" s="2">
        <v>80.288888888888906</v>
      </c>
      <c r="BW14" s="2">
        <v>90</v>
      </c>
      <c r="BX14" s="2">
        <v>90</v>
      </c>
      <c r="BY14" s="2">
        <v>79.75</v>
      </c>
      <c r="BZ14" s="2">
        <v>10.73</v>
      </c>
      <c r="CA14" s="2">
        <v>5.0599999999999996</v>
      </c>
      <c r="CB14" s="2">
        <v>10</v>
      </c>
      <c r="CC14" s="2">
        <v>18.59</v>
      </c>
      <c r="CD14" s="2">
        <v>26.65</v>
      </c>
      <c r="CE14" s="2">
        <v>39.33</v>
      </c>
      <c r="CF14" s="2">
        <v>52.12</v>
      </c>
      <c r="CG14" s="2">
        <v>60</v>
      </c>
      <c r="CH14" s="2">
        <v>60</v>
      </c>
      <c r="CI14" s="2">
        <v>60</v>
      </c>
      <c r="CJ14" s="2">
        <v>0</v>
      </c>
      <c r="CK14" s="2">
        <v>0</v>
      </c>
      <c r="CL14" s="2">
        <v>1.37777777777778</v>
      </c>
      <c r="CM14" s="2">
        <v>19.3333333333333</v>
      </c>
      <c r="CN14" s="2">
        <v>22.2222222222222</v>
      </c>
      <c r="CO14" s="2">
        <v>36.03</v>
      </c>
      <c r="CP14" s="2">
        <v>61.81</v>
      </c>
      <c r="CQ14" s="2">
        <v>75.17</v>
      </c>
      <c r="CR14" s="2">
        <v>90</v>
      </c>
      <c r="CS14" s="2">
        <v>98.39</v>
      </c>
      <c r="CT14" s="2">
        <v>100</v>
      </c>
      <c r="CU14" s="2">
        <v>100</v>
      </c>
      <c r="CV14" s="2">
        <v>100</v>
      </c>
      <c r="CW14" s="2">
        <v>100</v>
      </c>
      <c r="CX14" s="2">
        <v>100</v>
      </c>
      <c r="CY14" s="2">
        <v>100</v>
      </c>
      <c r="CZ14" s="2">
        <v>100</v>
      </c>
      <c r="DA14" s="2">
        <v>50</v>
      </c>
      <c r="DB14" s="2">
        <v>85.714285714285694</v>
      </c>
      <c r="DC14" s="2">
        <v>77.7777777777778</v>
      </c>
      <c r="DD14" s="2">
        <v>77.7777777777778</v>
      </c>
      <c r="DE14" s="2">
        <v>80</v>
      </c>
      <c r="DF14" s="2">
        <v>85.54</v>
      </c>
      <c r="DG14" s="2">
        <v>79.03</v>
      </c>
      <c r="DH14" s="2">
        <v>9.82</v>
      </c>
      <c r="DI14" s="2">
        <v>0</v>
      </c>
      <c r="DJ14" s="2">
        <v>0</v>
      </c>
      <c r="DK14" s="2">
        <v>2.4700000000000002</v>
      </c>
      <c r="DL14" s="2">
        <v>12.62</v>
      </c>
      <c r="DM14" s="2">
        <v>21.17</v>
      </c>
      <c r="DN14" s="2">
        <v>38.81</v>
      </c>
      <c r="DO14" s="2">
        <v>43.88</v>
      </c>
      <c r="DP14" s="2">
        <v>51.16</v>
      </c>
      <c r="DQ14" s="2">
        <v>66.430000000000007</v>
      </c>
      <c r="DR14" s="2">
        <v>0</v>
      </c>
      <c r="DS14" s="2">
        <v>50</v>
      </c>
      <c r="DT14" s="2">
        <v>62.34</v>
      </c>
      <c r="DU14" s="2">
        <v>81.3</v>
      </c>
      <c r="DV14" s="2">
        <v>90</v>
      </c>
      <c r="DW14" s="2">
        <v>90</v>
      </c>
      <c r="DX14" s="2">
        <v>90</v>
      </c>
      <c r="DY14" s="2">
        <v>91.68</v>
      </c>
      <c r="DZ14" s="2">
        <v>100</v>
      </c>
      <c r="EA14" s="2">
        <v>100</v>
      </c>
      <c r="EB14" s="2">
        <v>100</v>
      </c>
      <c r="EC14" s="2">
        <v>100</v>
      </c>
      <c r="ED14" s="2">
        <v>100</v>
      </c>
      <c r="EE14" s="2">
        <v>100</v>
      </c>
      <c r="EF14" s="2">
        <v>100</v>
      </c>
      <c r="EG14" s="2">
        <v>100</v>
      </c>
      <c r="EH14" s="2">
        <v>100</v>
      </c>
      <c r="EI14" s="2" t="s">
        <v>50</v>
      </c>
      <c r="EJ14" s="2">
        <v>100</v>
      </c>
      <c r="EK14" s="2">
        <v>100</v>
      </c>
      <c r="EL14" s="2">
        <v>88.8888888888889</v>
      </c>
      <c r="EM14" s="2">
        <v>90</v>
      </c>
      <c r="EN14" s="2">
        <v>90</v>
      </c>
      <c r="EO14" s="2">
        <v>84.42</v>
      </c>
      <c r="EP14" s="2">
        <v>58.75</v>
      </c>
      <c r="EQ14" s="2">
        <v>40.020000000000003</v>
      </c>
      <c r="ER14" s="2">
        <v>48.43</v>
      </c>
      <c r="ES14" s="2">
        <v>50</v>
      </c>
      <c r="ET14" s="2">
        <v>54.09</v>
      </c>
      <c r="EU14" s="2">
        <v>64.73</v>
      </c>
      <c r="EV14" s="2">
        <v>74.8</v>
      </c>
      <c r="EW14" s="2">
        <v>80</v>
      </c>
      <c r="EX14" s="2">
        <v>80</v>
      </c>
      <c r="EY14" s="2">
        <v>75.06</v>
      </c>
    </row>
    <row r="15" spans="1:192">
      <c r="A15" s="1" t="s">
        <v>46</v>
      </c>
      <c r="B15" s="1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13.64</v>
      </c>
      <c r="M15" s="2">
        <v>17.47</v>
      </c>
      <c r="N15" s="2">
        <v>12.5</v>
      </c>
      <c r="O15" s="2">
        <v>20</v>
      </c>
      <c r="P15" s="2">
        <v>26.25</v>
      </c>
      <c r="Q15" s="2">
        <v>20</v>
      </c>
      <c r="R15" s="2">
        <v>20.43</v>
      </c>
      <c r="S15" s="2">
        <v>22.36</v>
      </c>
      <c r="T15" s="2">
        <v>66.6666666666667</v>
      </c>
      <c r="U15" s="2">
        <v>50</v>
      </c>
      <c r="V15" s="2">
        <v>55.5555555555556</v>
      </c>
      <c r="W15" s="2">
        <v>55.5555555555556</v>
      </c>
      <c r="X15" s="2">
        <v>65.922222222222203</v>
      </c>
      <c r="Y15" s="2">
        <v>66.6666666666667</v>
      </c>
      <c r="Z15" s="2">
        <v>74.688888888888897</v>
      </c>
      <c r="AA15" s="2">
        <v>77.7777777777778</v>
      </c>
      <c r="AB15" s="2">
        <v>86.077777777777797</v>
      </c>
      <c r="AC15" s="2">
        <v>88.8888888888889</v>
      </c>
      <c r="AD15" s="2">
        <v>88.8888888888889</v>
      </c>
      <c r="AE15" s="2">
        <v>88.8888888888889</v>
      </c>
      <c r="AF15" s="2">
        <v>88.8888888888889</v>
      </c>
      <c r="AG15" s="2">
        <v>88.8888888888889</v>
      </c>
      <c r="AH15" s="2">
        <v>88.8888888888889</v>
      </c>
      <c r="AI15" s="2">
        <v>88.8888888888889</v>
      </c>
      <c r="AJ15" s="2">
        <v>86.1111111111111</v>
      </c>
      <c r="AK15" s="2">
        <v>66.6666666666667</v>
      </c>
      <c r="AL15" s="2">
        <v>37.5</v>
      </c>
      <c r="AM15" s="2">
        <v>40</v>
      </c>
      <c r="AN15" s="2">
        <v>40</v>
      </c>
      <c r="AO15" s="2">
        <v>40</v>
      </c>
      <c r="AP15" s="2">
        <v>31.85</v>
      </c>
      <c r="AQ15" s="2">
        <v>20.350000000000001</v>
      </c>
      <c r="AR15" s="2">
        <v>20</v>
      </c>
      <c r="AS15" s="2">
        <v>20</v>
      </c>
      <c r="AT15" s="2">
        <v>20</v>
      </c>
      <c r="AU15" s="2">
        <v>24.42</v>
      </c>
      <c r="AV15" s="2">
        <v>30</v>
      </c>
      <c r="AW15" s="2">
        <v>30</v>
      </c>
      <c r="AX15" s="2">
        <v>30</v>
      </c>
      <c r="AY15" s="2">
        <v>33.81</v>
      </c>
      <c r="AZ15" s="2">
        <v>30</v>
      </c>
      <c r="BA15" s="2">
        <v>30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5.0999999999999996</v>
      </c>
      <c r="BI15" s="2">
        <v>63.72</v>
      </c>
      <c r="BJ15" s="2">
        <v>85.85</v>
      </c>
      <c r="BK15" s="2">
        <v>89.55</v>
      </c>
      <c r="BL15" s="2">
        <v>80</v>
      </c>
      <c r="BM15" s="2">
        <v>80</v>
      </c>
      <c r="BN15" s="2">
        <v>80</v>
      </c>
      <c r="BO15" s="2">
        <v>80</v>
      </c>
      <c r="BP15" s="2">
        <v>86.56</v>
      </c>
      <c r="BQ15" s="2">
        <v>90</v>
      </c>
      <c r="BR15" s="2">
        <v>90</v>
      </c>
      <c r="BS15" s="2">
        <v>33.3333333333333</v>
      </c>
      <c r="BT15" s="2">
        <v>25</v>
      </c>
      <c r="BU15" s="2">
        <v>33.3333333333333</v>
      </c>
      <c r="BV15" s="2">
        <v>31.47</v>
      </c>
      <c r="BW15" s="2">
        <v>40</v>
      </c>
      <c r="BX15" s="2">
        <v>44.79</v>
      </c>
      <c r="BY15" s="2">
        <v>45.75</v>
      </c>
      <c r="BZ15" s="2">
        <v>23.78</v>
      </c>
      <c r="CA15" s="2">
        <v>18.350000000000001</v>
      </c>
      <c r="CB15" s="2">
        <v>10</v>
      </c>
      <c r="CC15" s="2">
        <v>10</v>
      </c>
      <c r="CD15" s="2">
        <v>19.37</v>
      </c>
      <c r="CE15" s="2">
        <v>20</v>
      </c>
      <c r="CF15" s="2">
        <v>20</v>
      </c>
      <c r="CG15" s="2">
        <v>20</v>
      </c>
      <c r="CH15" s="2">
        <v>20</v>
      </c>
      <c r="CI15" s="2">
        <v>20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1.86</v>
      </c>
      <c r="CP15" s="2">
        <v>20.21</v>
      </c>
      <c r="CQ15" s="2">
        <v>74.959999999999994</v>
      </c>
      <c r="CR15" s="2">
        <v>85.07</v>
      </c>
      <c r="CS15" s="2">
        <v>90</v>
      </c>
      <c r="CT15" s="2">
        <v>90</v>
      </c>
      <c r="CU15" s="2">
        <v>90</v>
      </c>
      <c r="CV15" s="2">
        <v>85.69</v>
      </c>
      <c r="CW15" s="2">
        <v>80</v>
      </c>
      <c r="CX15" s="2">
        <v>80</v>
      </c>
      <c r="CY15" s="2">
        <v>80</v>
      </c>
      <c r="CZ15" s="2">
        <v>80</v>
      </c>
      <c r="DA15" s="2" t="s">
        <v>50</v>
      </c>
      <c r="DB15" s="2">
        <v>33.3333333333333</v>
      </c>
      <c r="DC15" s="2">
        <v>25</v>
      </c>
      <c r="DD15" s="2">
        <v>14.0444444444444</v>
      </c>
      <c r="DE15" s="2">
        <v>15.06</v>
      </c>
      <c r="DF15" s="2">
        <v>24.86</v>
      </c>
      <c r="DG15" s="2">
        <v>12.37</v>
      </c>
      <c r="DH15" s="2">
        <v>10</v>
      </c>
      <c r="DI15" s="2">
        <v>10</v>
      </c>
      <c r="DJ15" s="2">
        <v>10</v>
      </c>
      <c r="DK15" s="2">
        <v>10</v>
      </c>
      <c r="DL15" s="2">
        <v>10</v>
      </c>
      <c r="DM15" s="2">
        <v>10</v>
      </c>
      <c r="DN15" s="2">
        <v>10</v>
      </c>
      <c r="DO15" s="2">
        <v>10</v>
      </c>
      <c r="DP15" s="2">
        <v>10</v>
      </c>
      <c r="DQ15" s="2">
        <v>10</v>
      </c>
      <c r="DR15" s="2">
        <v>0</v>
      </c>
      <c r="DS15" s="2">
        <v>31.188888888888901</v>
      </c>
      <c r="DT15" s="2">
        <v>40</v>
      </c>
      <c r="DU15" s="2">
        <v>40</v>
      </c>
      <c r="DV15" s="2">
        <v>40</v>
      </c>
      <c r="DW15" s="2">
        <v>40</v>
      </c>
      <c r="DX15" s="2">
        <v>44.01</v>
      </c>
      <c r="DY15" s="2">
        <v>54.83</v>
      </c>
      <c r="DZ15" s="2">
        <v>70.47</v>
      </c>
      <c r="EA15" s="2">
        <v>85.95</v>
      </c>
      <c r="EB15" s="2">
        <v>90</v>
      </c>
      <c r="EC15" s="2">
        <v>90</v>
      </c>
      <c r="ED15" s="2">
        <v>90</v>
      </c>
      <c r="EE15" s="2">
        <v>94.92</v>
      </c>
      <c r="EF15" s="2">
        <v>100</v>
      </c>
      <c r="EG15" s="2">
        <v>100</v>
      </c>
      <c r="EH15" s="2">
        <v>100</v>
      </c>
      <c r="EI15" s="2">
        <v>66.6666666666667</v>
      </c>
      <c r="EJ15" s="2">
        <v>50</v>
      </c>
      <c r="EK15" s="2">
        <v>40</v>
      </c>
      <c r="EL15" s="2">
        <v>40</v>
      </c>
      <c r="EM15" s="2">
        <v>40</v>
      </c>
      <c r="EN15" s="2">
        <v>40.1</v>
      </c>
      <c r="EO15" s="2">
        <v>50</v>
      </c>
      <c r="EP15" s="2">
        <v>63.21</v>
      </c>
      <c r="EQ15" s="2">
        <v>70</v>
      </c>
      <c r="ER15" s="2">
        <v>70</v>
      </c>
      <c r="ES15" s="2">
        <v>70</v>
      </c>
      <c r="ET15" s="2">
        <v>70</v>
      </c>
      <c r="EU15" s="2">
        <v>70</v>
      </c>
      <c r="EV15" s="2">
        <v>70</v>
      </c>
      <c r="EW15" s="2">
        <v>70</v>
      </c>
      <c r="EX15" s="2">
        <v>70</v>
      </c>
      <c r="EY15" s="2">
        <v>70</v>
      </c>
    </row>
    <row r="16" spans="1:192">
      <c r="A16" s="1" t="s">
        <v>47</v>
      </c>
      <c r="B16" s="1"/>
      <c r="C16" s="2">
        <v>12.5</v>
      </c>
      <c r="D16" s="2">
        <v>24.39</v>
      </c>
      <c r="E16" s="2">
        <v>46.67</v>
      </c>
      <c r="F16" s="2">
        <v>73.64</v>
      </c>
      <c r="G16" s="2">
        <v>90</v>
      </c>
      <c r="H16" s="2">
        <v>90</v>
      </c>
      <c r="I16" s="2">
        <v>87.86</v>
      </c>
      <c r="J16" s="2">
        <v>80</v>
      </c>
      <c r="K16" s="2">
        <v>84.9</v>
      </c>
      <c r="L16" s="2">
        <v>88.79</v>
      </c>
      <c r="M16" s="2">
        <v>80</v>
      </c>
      <c r="N16" s="2">
        <v>86.36</v>
      </c>
      <c r="O16" s="2">
        <v>90</v>
      </c>
      <c r="P16" s="2">
        <v>96.42</v>
      </c>
      <c r="Q16" s="2">
        <v>100</v>
      </c>
      <c r="R16" s="2">
        <v>100</v>
      </c>
      <c r="S16" s="2">
        <v>100</v>
      </c>
      <c r="T16" s="2">
        <v>0</v>
      </c>
      <c r="U16" s="2">
        <v>0.56000000000000105</v>
      </c>
      <c r="V16" s="2">
        <v>20</v>
      </c>
      <c r="W16" s="2">
        <v>34.97</v>
      </c>
      <c r="X16" s="2">
        <v>49.83</v>
      </c>
      <c r="Y16" s="2">
        <v>56.59</v>
      </c>
      <c r="Z16" s="2">
        <v>60</v>
      </c>
      <c r="AA16" s="2">
        <v>60</v>
      </c>
      <c r="AB16" s="2">
        <v>60</v>
      </c>
      <c r="AC16" s="2">
        <v>61.25</v>
      </c>
      <c r="AD16" s="2">
        <v>70</v>
      </c>
      <c r="AE16" s="2">
        <v>70</v>
      </c>
      <c r="AF16" s="2">
        <v>70</v>
      </c>
      <c r="AG16" s="2">
        <v>78.45</v>
      </c>
      <c r="AH16" s="2">
        <v>80</v>
      </c>
      <c r="AI16" s="2">
        <v>77.59</v>
      </c>
      <c r="AJ16" s="2">
        <v>61.31</v>
      </c>
      <c r="AK16" s="2">
        <v>50</v>
      </c>
      <c r="AL16" s="2">
        <v>50</v>
      </c>
      <c r="AM16" s="2">
        <v>50</v>
      </c>
      <c r="AN16" s="2">
        <v>50.88</v>
      </c>
      <c r="AO16" s="2">
        <v>60</v>
      </c>
      <c r="AP16" s="2">
        <v>59.2</v>
      </c>
      <c r="AQ16" s="2">
        <v>62.32</v>
      </c>
      <c r="AR16" s="2">
        <v>65.91</v>
      </c>
      <c r="AS16" s="2">
        <v>61.25</v>
      </c>
      <c r="AT16" s="2">
        <v>70</v>
      </c>
      <c r="AU16" s="2">
        <v>75.3</v>
      </c>
      <c r="AV16" s="2">
        <v>80.790000000000006</v>
      </c>
      <c r="AW16" s="2">
        <v>90</v>
      </c>
      <c r="AX16" s="2">
        <v>90</v>
      </c>
      <c r="AY16" s="2">
        <v>90</v>
      </c>
      <c r="AZ16" s="2">
        <v>90</v>
      </c>
      <c r="BA16" s="2">
        <v>90</v>
      </c>
      <c r="BB16" s="2">
        <v>0</v>
      </c>
      <c r="BC16" s="2">
        <v>27.02</v>
      </c>
      <c r="BD16" s="2">
        <v>45.9</v>
      </c>
      <c r="BE16" s="2">
        <v>53.22</v>
      </c>
      <c r="BF16" s="2">
        <v>71.069999999999993</v>
      </c>
      <c r="BG16" s="2">
        <v>75.27</v>
      </c>
      <c r="BH16" s="2">
        <v>30.3</v>
      </c>
      <c r="BI16" s="2">
        <v>1.51</v>
      </c>
      <c r="BJ16" s="2">
        <v>18.440000000000001</v>
      </c>
      <c r="BK16" s="2">
        <v>40</v>
      </c>
      <c r="BL16" s="2">
        <v>44.65</v>
      </c>
      <c r="BM16" s="2">
        <v>50</v>
      </c>
      <c r="BN16" s="2">
        <v>50</v>
      </c>
      <c r="BO16" s="2">
        <v>50</v>
      </c>
      <c r="BP16" s="2">
        <v>50</v>
      </c>
      <c r="BQ16" s="2">
        <v>52.56</v>
      </c>
      <c r="BR16" s="2">
        <v>60</v>
      </c>
      <c r="BS16" s="2">
        <v>16.6666666666667</v>
      </c>
      <c r="BT16" s="2">
        <v>22.2222222222222</v>
      </c>
      <c r="BU16" s="2">
        <v>28.09</v>
      </c>
      <c r="BV16" s="2">
        <v>39.17</v>
      </c>
      <c r="BW16" s="2">
        <v>50</v>
      </c>
      <c r="BX16" s="2">
        <v>48.3</v>
      </c>
      <c r="BY16" s="2">
        <v>41.52</v>
      </c>
      <c r="BZ16" s="2">
        <v>60</v>
      </c>
      <c r="CA16" s="2">
        <v>69.17</v>
      </c>
      <c r="CB16" s="2">
        <v>73.98</v>
      </c>
      <c r="CC16" s="2">
        <v>88.26</v>
      </c>
      <c r="CD16" s="2">
        <v>90</v>
      </c>
      <c r="CE16" s="2">
        <v>90</v>
      </c>
      <c r="CF16" s="2">
        <v>90</v>
      </c>
      <c r="CG16" s="2">
        <v>90</v>
      </c>
      <c r="CH16" s="2">
        <v>90</v>
      </c>
      <c r="CI16" s="2">
        <v>90</v>
      </c>
      <c r="CJ16" s="2">
        <v>0</v>
      </c>
      <c r="CK16" s="2">
        <v>27.28</v>
      </c>
      <c r="CL16" s="2">
        <v>63.69</v>
      </c>
      <c r="CM16" s="2">
        <v>75.209999999999994</v>
      </c>
      <c r="CN16" s="2">
        <v>89.63</v>
      </c>
      <c r="CO16" s="2">
        <v>88.42</v>
      </c>
      <c r="CP16" s="2">
        <v>35.08</v>
      </c>
      <c r="CQ16" s="2">
        <v>20.95</v>
      </c>
      <c r="CR16" s="2">
        <v>32.32</v>
      </c>
      <c r="CS16" s="2">
        <v>48.87</v>
      </c>
      <c r="CT16" s="2">
        <v>56.69</v>
      </c>
      <c r="CU16" s="2">
        <v>60</v>
      </c>
      <c r="CV16" s="2">
        <v>60</v>
      </c>
      <c r="CW16" s="2">
        <v>60</v>
      </c>
      <c r="CX16" s="2">
        <v>60</v>
      </c>
      <c r="CY16" s="2">
        <v>63.23</v>
      </c>
      <c r="CZ16" s="2">
        <v>82.96</v>
      </c>
      <c r="DA16" s="2">
        <v>16.6666666666667</v>
      </c>
      <c r="DB16" s="2">
        <v>25</v>
      </c>
      <c r="DC16" s="2">
        <v>49.7</v>
      </c>
      <c r="DD16" s="2">
        <v>60.54</v>
      </c>
      <c r="DE16" s="2">
        <v>70</v>
      </c>
      <c r="DF16" s="2">
        <v>66.08</v>
      </c>
      <c r="DG16" s="2">
        <v>18.16</v>
      </c>
      <c r="DH16" s="2">
        <v>10</v>
      </c>
      <c r="DI16" s="2">
        <v>29.85</v>
      </c>
      <c r="DJ16" s="2">
        <v>55.53</v>
      </c>
      <c r="DK16" s="2">
        <v>70</v>
      </c>
      <c r="DL16" s="2">
        <v>70</v>
      </c>
      <c r="DM16" s="2">
        <v>70</v>
      </c>
      <c r="DN16" s="2">
        <v>77.760000000000005</v>
      </c>
      <c r="DO16" s="2">
        <v>90</v>
      </c>
      <c r="DP16" s="2">
        <v>90</v>
      </c>
      <c r="DQ16" s="2">
        <v>90</v>
      </c>
      <c r="DR16" s="2">
        <v>0</v>
      </c>
      <c r="DS16" s="2">
        <v>35.488888888888901</v>
      </c>
      <c r="DT16" s="2">
        <v>44.4444444444444</v>
      </c>
      <c r="DU16" s="2">
        <v>50</v>
      </c>
      <c r="DV16" s="2">
        <v>56.25</v>
      </c>
      <c r="DW16" s="2">
        <v>70</v>
      </c>
      <c r="DX16" s="2">
        <v>74.39</v>
      </c>
      <c r="DY16" s="2">
        <v>80</v>
      </c>
      <c r="DZ16" s="2">
        <v>85.26</v>
      </c>
      <c r="EA16" s="2">
        <v>90</v>
      </c>
      <c r="EB16" s="2">
        <v>94.83</v>
      </c>
      <c r="EC16" s="2">
        <v>100</v>
      </c>
      <c r="ED16" s="2">
        <v>100</v>
      </c>
      <c r="EE16" s="2">
        <v>100</v>
      </c>
      <c r="EF16" s="2">
        <v>100</v>
      </c>
      <c r="EG16" s="2">
        <v>100</v>
      </c>
      <c r="EH16" s="2">
        <v>100</v>
      </c>
      <c r="EI16" s="2">
        <v>28.571428571428601</v>
      </c>
      <c r="EJ16" s="2">
        <v>31.62</v>
      </c>
      <c r="EK16" s="2">
        <v>55.61</v>
      </c>
      <c r="EL16" s="2">
        <v>75.819999999999993</v>
      </c>
      <c r="EM16" s="2">
        <v>80</v>
      </c>
      <c r="EN16" s="2">
        <v>80</v>
      </c>
      <c r="EO16" s="2">
        <v>71.25</v>
      </c>
      <c r="EP16" s="2">
        <v>68.16</v>
      </c>
      <c r="EQ16" s="2">
        <v>70.31</v>
      </c>
      <c r="ER16" s="2">
        <v>83.77</v>
      </c>
      <c r="ES16" s="2">
        <v>93.35</v>
      </c>
      <c r="ET16" s="2">
        <v>95.74</v>
      </c>
      <c r="EU16" s="2">
        <v>90</v>
      </c>
      <c r="EV16" s="2">
        <v>96.72</v>
      </c>
      <c r="EW16" s="2">
        <v>98.93</v>
      </c>
      <c r="EX16" s="2">
        <v>88.81</v>
      </c>
      <c r="EY16" s="2">
        <v>80</v>
      </c>
    </row>
    <row r="17" spans="1:192">
      <c r="A17" s="1" t="s">
        <v>48</v>
      </c>
      <c r="B17" s="1"/>
      <c r="C17" s="2">
        <v>0</v>
      </c>
      <c r="D17" s="2">
        <v>10.1666666666667</v>
      </c>
      <c r="E17" s="2">
        <v>33.3333333333333</v>
      </c>
      <c r="F17" s="2">
        <v>35.799999999999997</v>
      </c>
      <c r="G17" s="2">
        <v>96.533333333333303</v>
      </c>
      <c r="H17" s="2">
        <v>100</v>
      </c>
      <c r="I17" s="2">
        <v>100</v>
      </c>
      <c r="J17" s="2">
        <v>100</v>
      </c>
      <c r="K17" s="2">
        <v>100</v>
      </c>
      <c r="L17" s="2">
        <v>90.1</v>
      </c>
      <c r="M17" s="2">
        <v>66.6666666666667</v>
      </c>
      <c r="N17" s="2">
        <v>67.533333333333303</v>
      </c>
      <c r="O17" s="2">
        <v>37.733333333333299</v>
      </c>
      <c r="P17" s="2">
        <v>33.3333333333333</v>
      </c>
      <c r="Q17" s="2">
        <v>52.2</v>
      </c>
      <c r="R17" s="2">
        <v>66.6666666666667</v>
      </c>
      <c r="S17" s="2">
        <v>71.5</v>
      </c>
      <c r="T17" s="2">
        <v>0</v>
      </c>
      <c r="U17" s="2">
        <v>0</v>
      </c>
      <c r="V17" s="2">
        <v>0</v>
      </c>
      <c r="W17" s="2">
        <v>2.4666666666666699</v>
      </c>
      <c r="X17" s="2">
        <v>38.6666666666667</v>
      </c>
      <c r="Y17" s="2">
        <v>66.6666666666667</v>
      </c>
      <c r="Z17" s="2">
        <v>66.6666666666667</v>
      </c>
      <c r="AA17" s="2">
        <v>62.266666666666701</v>
      </c>
      <c r="AB17" s="2">
        <v>33.3333333333333</v>
      </c>
      <c r="AC17" s="2">
        <v>33.3333333333333</v>
      </c>
      <c r="AD17" s="2">
        <v>33.3333333333333</v>
      </c>
      <c r="AE17" s="2">
        <v>78.366666666666703</v>
      </c>
      <c r="AF17" s="2">
        <v>100</v>
      </c>
      <c r="AG17" s="2">
        <v>100</v>
      </c>
      <c r="AH17" s="2">
        <v>87.866666666666703</v>
      </c>
      <c r="AI17" s="2">
        <v>66.6666666666667</v>
      </c>
      <c r="AJ17" s="2">
        <v>66.6666666666667</v>
      </c>
      <c r="AK17" s="2">
        <v>0</v>
      </c>
      <c r="AL17" s="2">
        <v>0</v>
      </c>
      <c r="AM17" s="2">
        <v>0</v>
      </c>
      <c r="AN17" s="2">
        <v>0</v>
      </c>
      <c r="AO17" s="2">
        <v>2.8666666666666698</v>
      </c>
      <c r="AP17" s="2">
        <v>33.3333333333333</v>
      </c>
      <c r="AQ17" s="2">
        <v>33.3333333333333</v>
      </c>
      <c r="AR17" s="2">
        <v>39.299999999999997</v>
      </c>
      <c r="AS17" s="2">
        <v>33.3333333333333</v>
      </c>
      <c r="AT17" s="2">
        <v>33.3333333333333</v>
      </c>
      <c r="AU17" s="2">
        <v>58.4</v>
      </c>
      <c r="AV17" s="2">
        <v>66.6666666666667</v>
      </c>
      <c r="AW17" s="2">
        <v>28.2</v>
      </c>
      <c r="AX17" s="2">
        <v>0</v>
      </c>
      <c r="AY17" s="2">
        <v>25.766666666666701</v>
      </c>
      <c r="AZ17" s="2">
        <v>40.933333333333302</v>
      </c>
      <c r="BA17" s="2">
        <v>66.6666666666667</v>
      </c>
      <c r="BB17" s="2">
        <v>0</v>
      </c>
      <c r="BC17" s="2">
        <v>0</v>
      </c>
      <c r="BD17" s="2">
        <v>0</v>
      </c>
      <c r="BE17" s="2">
        <v>0</v>
      </c>
      <c r="BF17" s="2">
        <v>19.55</v>
      </c>
      <c r="BG17" s="2">
        <v>33.3333333333333</v>
      </c>
      <c r="BH17" s="2">
        <v>76.3333333333333</v>
      </c>
      <c r="BI17" s="2">
        <v>100</v>
      </c>
      <c r="BJ17" s="2">
        <v>96.933333333333294</v>
      </c>
      <c r="BK17" s="2">
        <v>66.6666666666667</v>
      </c>
      <c r="BL17" s="2">
        <v>66.6666666666667</v>
      </c>
      <c r="BM17" s="2">
        <v>66.6666666666667</v>
      </c>
      <c r="BN17" s="2">
        <v>88.9</v>
      </c>
      <c r="BO17" s="2">
        <v>100</v>
      </c>
      <c r="BP17" s="2">
        <v>53.633333333333297</v>
      </c>
      <c r="BQ17" s="2">
        <v>33.3333333333333</v>
      </c>
      <c r="BR17" s="2">
        <v>33.3333333333333</v>
      </c>
      <c r="BS17" s="2">
        <v>2.8</v>
      </c>
      <c r="BT17" s="2">
        <v>33.3333333333333</v>
      </c>
      <c r="BU17" s="2">
        <v>79</v>
      </c>
      <c r="BV17" s="2">
        <v>99.2</v>
      </c>
      <c r="BW17" s="2">
        <v>66.6666666666667</v>
      </c>
      <c r="BX17" s="2">
        <v>66.6666666666667</v>
      </c>
      <c r="BY17" s="2">
        <v>54.4</v>
      </c>
      <c r="BZ17" s="2">
        <v>70.3</v>
      </c>
      <c r="CA17" s="2">
        <v>100</v>
      </c>
      <c r="CB17" s="2">
        <v>100</v>
      </c>
      <c r="CC17" s="2">
        <v>100</v>
      </c>
      <c r="CD17" s="2">
        <v>100</v>
      </c>
      <c r="CE17" s="2">
        <v>100</v>
      </c>
      <c r="CF17" s="2">
        <v>100</v>
      </c>
      <c r="CG17" s="2">
        <v>100</v>
      </c>
      <c r="CH17" s="2">
        <v>100</v>
      </c>
      <c r="CI17" s="2">
        <v>74.733333333333306</v>
      </c>
      <c r="CJ17" s="2">
        <v>0</v>
      </c>
      <c r="CK17" s="2">
        <v>0</v>
      </c>
      <c r="CL17" s="2">
        <v>25.266666666666701</v>
      </c>
      <c r="CM17" s="2">
        <v>66.6666666666667</v>
      </c>
      <c r="CN17" s="2">
        <v>82.266666666666694</v>
      </c>
      <c r="CO17" s="2">
        <v>100</v>
      </c>
      <c r="CP17" s="2">
        <v>42.566666666666698</v>
      </c>
      <c r="CQ17" s="2">
        <v>33.3333333333333</v>
      </c>
      <c r="CR17" s="2">
        <v>33.3333333333333</v>
      </c>
      <c r="CS17" s="2">
        <v>28.9</v>
      </c>
      <c r="CT17" s="2">
        <v>0</v>
      </c>
      <c r="CU17" s="2">
        <v>0</v>
      </c>
      <c r="CV17" s="2">
        <v>29.433333333333302</v>
      </c>
      <c r="CW17" s="2">
        <v>33.3333333333333</v>
      </c>
      <c r="CX17" s="2">
        <v>29.966666666666701</v>
      </c>
      <c r="CY17" s="2">
        <v>33.3333333333333</v>
      </c>
      <c r="CZ17" s="2">
        <v>33.3333333333333</v>
      </c>
      <c r="DA17" s="2">
        <v>0</v>
      </c>
      <c r="DB17" s="2">
        <v>0</v>
      </c>
      <c r="DC17" s="2">
        <v>31.2</v>
      </c>
      <c r="DD17" s="2">
        <v>66.6666666666667</v>
      </c>
      <c r="DE17" s="2">
        <v>66.6666666666667</v>
      </c>
      <c r="DF17" s="2">
        <v>86.5</v>
      </c>
      <c r="DG17" s="2">
        <v>14.1666666666667</v>
      </c>
      <c r="DH17" s="2">
        <v>0</v>
      </c>
      <c r="DI17" s="2">
        <v>0</v>
      </c>
      <c r="DJ17" s="2">
        <v>37.633333333333297</v>
      </c>
      <c r="DK17" s="2">
        <v>66.6666666666667</v>
      </c>
      <c r="DL17" s="2">
        <v>90.233333333333306</v>
      </c>
      <c r="DM17" s="2">
        <v>100</v>
      </c>
      <c r="DN17" s="2">
        <v>90.466666666666697</v>
      </c>
      <c r="DO17" s="2">
        <v>56.4</v>
      </c>
      <c r="DP17" s="2">
        <v>33.3333333333333</v>
      </c>
      <c r="DQ17" s="2">
        <v>33.3333333333333</v>
      </c>
      <c r="DR17" s="2">
        <v>0</v>
      </c>
      <c r="DS17" s="2">
        <v>0</v>
      </c>
      <c r="DT17" s="2">
        <v>38.200000000000003</v>
      </c>
      <c r="DU17" s="2">
        <v>66.6666666666667</v>
      </c>
      <c r="DV17" s="2">
        <v>66.6666666666667</v>
      </c>
      <c r="DW17" s="2">
        <v>66.6666666666667</v>
      </c>
      <c r="DX17" s="2">
        <v>43.8</v>
      </c>
      <c r="DY17" s="2">
        <v>33.3333333333333</v>
      </c>
      <c r="DZ17" s="2">
        <v>33.3333333333333</v>
      </c>
      <c r="EA17" s="2">
        <v>62.566666666666698</v>
      </c>
      <c r="EB17" s="2">
        <v>66.6666666666667</v>
      </c>
      <c r="EC17" s="2">
        <v>66.6666666666667</v>
      </c>
      <c r="ED17" s="2">
        <v>66.6666666666667</v>
      </c>
      <c r="EE17" s="2">
        <v>62.9</v>
      </c>
      <c r="EF17" s="2">
        <v>67.366666666666703</v>
      </c>
      <c r="EG17" s="2">
        <v>82.7</v>
      </c>
      <c r="EH17" s="2">
        <v>79.933333333333294</v>
      </c>
      <c r="EI17" s="2">
        <v>0</v>
      </c>
      <c r="EJ17" s="2">
        <v>0</v>
      </c>
      <c r="EK17" s="2">
        <v>0</v>
      </c>
      <c r="EL17" s="2">
        <v>0</v>
      </c>
      <c r="EM17" s="2">
        <v>7.6666666666666696</v>
      </c>
      <c r="EN17" s="2">
        <v>33.3333333333333</v>
      </c>
      <c r="EO17" s="2">
        <v>27.2</v>
      </c>
      <c r="EP17" s="2">
        <v>0</v>
      </c>
      <c r="EQ17" s="2">
        <v>4.5999999999999996</v>
      </c>
      <c r="ER17" s="2">
        <v>33.3333333333333</v>
      </c>
      <c r="ES17" s="2">
        <v>46.033333333333303</v>
      </c>
      <c r="ET17" s="2">
        <v>40.700000000000003</v>
      </c>
      <c r="EU17" s="2">
        <v>33.3333333333333</v>
      </c>
      <c r="EV17" s="2">
        <v>37.866666666666703</v>
      </c>
      <c r="EW17" s="2">
        <v>66.6666666666667</v>
      </c>
      <c r="EX17" s="2">
        <v>66.6666666666667</v>
      </c>
      <c r="EY17" s="2">
        <v>60.733333333333299</v>
      </c>
    </row>
    <row r="18" spans="1:192">
      <c r="A18" s="1"/>
      <c r="B18" s="1"/>
    </row>
    <row r="19" spans="1:192">
      <c r="A19" s="1"/>
      <c r="B19" s="1" t="s">
        <v>29</v>
      </c>
      <c r="C19" s="2">
        <f t="shared" ref="C19:AH19" si="0">AVERAGE(C6:C17)</f>
        <v>4.1759902263374498</v>
      </c>
      <c r="D19" s="2">
        <f t="shared" si="0"/>
        <v>15.434006667640048</v>
      </c>
      <c r="E19" s="2">
        <f t="shared" si="0"/>
        <v>26.35361111111111</v>
      </c>
      <c r="F19" s="2">
        <f t="shared" si="0"/>
        <v>40.845462962962969</v>
      </c>
      <c r="G19" s="2">
        <f t="shared" si="0"/>
        <v>55.840277777777771</v>
      </c>
      <c r="H19" s="2">
        <f t="shared" si="0"/>
        <v>58.994999999999997</v>
      </c>
      <c r="I19" s="2">
        <f t="shared" si="0"/>
        <v>61.669166666666662</v>
      </c>
      <c r="J19" s="2">
        <f t="shared" si="0"/>
        <v>61.577499999999993</v>
      </c>
      <c r="K19" s="2">
        <f t="shared" si="0"/>
        <v>66.287500000000009</v>
      </c>
      <c r="L19" s="2">
        <f t="shared" si="0"/>
        <v>68.31583333333333</v>
      </c>
      <c r="M19" s="2">
        <f t="shared" si="0"/>
        <v>66.12722222222223</v>
      </c>
      <c r="N19" s="2">
        <f t="shared" si="0"/>
        <v>66.99111111111111</v>
      </c>
      <c r="O19" s="2">
        <f t="shared" si="0"/>
        <v>67.279444444444437</v>
      </c>
      <c r="P19" s="2">
        <f t="shared" si="0"/>
        <v>69.781111111111088</v>
      </c>
      <c r="Q19" s="2">
        <f t="shared" si="0"/>
        <v>71.566666666666663</v>
      </c>
      <c r="R19" s="2">
        <f t="shared" si="0"/>
        <v>72.239722222222227</v>
      </c>
      <c r="S19" s="2">
        <f t="shared" si="0"/>
        <v>71.88333333333334</v>
      </c>
      <c r="T19" s="2">
        <f t="shared" si="0"/>
        <v>19.157604977004961</v>
      </c>
      <c r="U19" s="2">
        <f t="shared" si="0"/>
        <v>24.376111111111104</v>
      </c>
      <c r="V19" s="2">
        <f t="shared" si="0"/>
        <v>36.328009259259268</v>
      </c>
      <c r="W19" s="2">
        <f t="shared" si="0"/>
        <v>45.152500000000011</v>
      </c>
      <c r="X19" s="2">
        <f t="shared" si="0"/>
        <v>57.806574074074085</v>
      </c>
      <c r="Y19" s="2">
        <f t="shared" si="0"/>
        <v>67.163611111111123</v>
      </c>
      <c r="Z19" s="2">
        <f t="shared" si="0"/>
        <v>70.307962962962975</v>
      </c>
      <c r="AA19" s="2">
        <f t="shared" si="0"/>
        <v>72.956203703703707</v>
      </c>
      <c r="AB19" s="2">
        <f t="shared" si="0"/>
        <v>71.650092592592586</v>
      </c>
      <c r="AC19" s="2">
        <f t="shared" si="0"/>
        <v>71.216851851851843</v>
      </c>
      <c r="AD19" s="2">
        <f t="shared" si="0"/>
        <v>73.93518518518519</v>
      </c>
      <c r="AE19" s="2">
        <f t="shared" si="0"/>
        <v>80.148796296296297</v>
      </c>
      <c r="AF19" s="2">
        <f t="shared" si="0"/>
        <v>78.376574074074071</v>
      </c>
      <c r="AG19" s="2">
        <f t="shared" si="0"/>
        <v>79.23490740740742</v>
      </c>
      <c r="AH19" s="2">
        <f t="shared" si="0"/>
        <v>78.817129629629633</v>
      </c>
      <c r="AI19" s="2">
        <f t="shared" ref="AI19:BN19" si="1">AVERAGE(AI6:AI17)</f>
        <v>77.736296296296317</v>
      </c>
      <c r="AJ19" s="2">
        <f t="shared" si="1"/>
        <v>75.200648148148161</v>
      </c>
      <c r="AK19" s="2">
        <f t="shared" si="1"/>
        <v>38.166814469078183</v>
      </c>
      <c r="AL19" s="2">
        <f t="shared" si="1"/>
        <v>45.570707070707073</v>
      </c>
      <c r="AM19" s="2">
        <f t="shared" si="1"/>
        <v>49.23416666666666</v>
      </c>
      <c r="AN19" s="2">
        <f t="shared" si="1"/>
        <v>51.986481481481484</v>
      </c>
      <c r="AO19" s="2">
        <f t="shared" si="1"/>
        <v>61.627962962962961</v>
      </c>
      <c r="AP19" s="2">
        <f t="shared" si="1"/>
        <v>70.066851851851851</v>
      </c>
      <c r="AQ19" s="2">
        <f t="shared" si="1"/>
        <v>72.46601851851851</v>
      </c>
      <c r="AR19" s="2">
        <f t="shared" si="1"/>
        <v>74.228240740740731</v>
      </c>
      <c r="AS19" s="2">
        <f t="shared" si="1"/>
        <v>74.345277777777767</v>
      </c>
      <c r="AT19" s="2">
        <f t="shared" si="1"/>
        <v>74.620277777777758</v>
      </c>
      <c r="AU19" s="2">
        <f t="shared" si="1"/>
        <v>78.176666666666662</v>
      </c>
      <c r="AV19" s="2">
        <f t="shared" si="1"/>
        <v>80.095555555555563</v>
      </c>
      <c r="AW19" s="2">
        <f t="shared" si="1"/>
        <v>77.425833333333344</v>
      </c>
      <c r="AX19" s="2">
        <f t="shared" si="1"/>
        <v>75.218333333333334</v>
      </c>
      <c r="AY19" s="2">
        <f t="shared" si="1"/>
        <v>75.136388888888902</v>
      </c>
      <c r="AZ19" s="2">
        <f t="shared" si="1"/>
        <v>75.407777777777781</v>
      </c>
      <c r="BA19" s="2">
        <f t="shared" si="1"/>
        <v>77.444722222222239</v>
      </c>
      <c r="BB19" s="2">
        <f t="shared" si="1"/>
        <v>2.1164021164021167</v>
      </c>
      <c r="BC19" s="2">
        <f t="shared" si="1"/>
        <v>10.569954635843899</v>
      </c>
      <c r="BD19" s="2">
        <f t="shared" si="1"/>
        <v>20.438518518518517</v>
      </c>
      <c r="BE19" s="2">
        <f t="shared" si="1"/>
        <v>29.9474074074074</v>
      </c>
      <c r="BF19" s="2">
        <f t="shared" si="1"/>
        <v>43.189166666666665</v>
      </c>
      <c r="BG19" s="2">
        <f t="shared" si="1"/>
        <v>50.588611111111106</v>
      </c>
      <c r="BH19" s="2">
        <f t="shared" si="1"/>
        <v>60.998611111111103</v>
      </c>
      <c r="BI19" s="2">
        <f t="shared" si="1"/>
        <v>64.843333333333334</v>
      </c>
      <c r="BJ19" s="2">
        <f t="shared" si="1"/>
        <v>75.82694444444445</v>
      </c>
      <c r="BK19" s="2">
        <f t="shared" si="1"/>
        <v>79.543055555555569</v>
      </c>
      <c r="BL19" s="2">
        <f t="shared" si="1"/>
        <v>78.31305555555555</v>
      </c>
      <c r="BM19" s="2">
        <f t="shared" si="1"/>
        <v>78.242222222222225</v>
      </c>
      <c r="BN19" s="2">
        <f t="shared" si="1"/>
        <v>79.677499999999995</v>
      </c>
      <c r="BO19" s="2">
        <f t="shared" ref="BO19:CT19" si="2">AVERAGE(BO6:BO17)</f>
        <v>80.90583333333332</v>
      </c>
      <c r="BP19" s="2">
        <f t="shared" si="2"/>
        <v>77.140277777777769</v>
      </c>
      <c r="BQ19" s="2">
        <f t="shared" si="2"/>
        <v>74.581944444444431</v>
      </c>
      <c r="BR19" s="2">
        <f t="shared" si="2"/>
        <v>71.388611111111103</v>
      </c>
      <c r="BS19" s="2">
        <f t="shared" si="2"/>
        <v>21.636442829494058</v>
      </c>
      <c r="BT19" s="2">
        <f t="shared" si="2"/>
        <v>39.930648148148144</v>
      </c>
      <c r="BU19" s="2">
        <f t="shared" si="2"/>
        <v>50.33259259259259</v>
      </c>
      <c r="BV19" s="2">
        <f t="shared" si="2"/>
        <v>58.087407407407419</v>
      </c>
      <c r="BW19" s="2">
        <f t="shared" si="2"/>
        <v>63.282222222222231</v>
      </c>
      <c r="BX19" s="2">
        <f t="shared" si="2"/>
        <v>68.237222222222229</v>
      </c>
      <c r="BY19" s="2">
        <f t="shared" si="2"/>
        <v>46.449999999999996</v>
      </c>
      <c r="BZ19" s="2">
        <f t="shared" si="2"/>
        <v>31.852499999999996</v>
      </c>
      <c r="CA19" s="2">
        <f t="shared" si="2"/>
        <v>39.385000000000005</v>
      </c>
      <c r="CB19" s="2">
        <f t="shared" si="2"/>
        <v>45.553333333333335</v>
      </c>
      <c r="CC19" s="2">
        <f t="shared" si="2"/>
        <v>51.213333333333338</v>
      </c>
      <c r="CD19" s="2">
        <f t="shared" si="2"/>
        <v>54.675833333333323</v>
      </c>
      <c r="CE19" s="2">
        <f t="shared" si="2"/>
        <v>60.98749999999999</v>
      </c>
      <c r="CF19" s="2">
        <f t="shared" si="2"/>
        <v>65.982500000000002</v>
      </c>
      <c r="CG19" s="2">
        <f t="shared" si="2"/>
        <v>65.739166666666662</v>
      </c>
      <c r="CH19" s="2">
        <f t="shared" si="2"/>
        <v>66.068333333333342</v>
      </c>
      <c r="CI19" s="2">
        <f t="shared" si="2"/>
        <v>64.742777777777775</v>
      </c>
      <c r="CJ19" s="2">
        <f t="shared" si="2"/>
        <v>8.5172163048009235</v>
      </c>
      <c r="CK19" s="2">
        <f t="shared" si="2"/>
        <v>18.141043851380541</v>
      </c>
      <c r="CL19" s="2">
        <f t="shared" si="2"/>
        <v>32.027870370370373</v>
      </c>
      <c r="CM19" s="2">
        <f t="shared" si="2"/>
        <v>45.689166666666665</v>
      </c>
      <c r="CN19" s="2">
        <f t="shared" si="2"/>
        <v>54.028240740740735</v>
      </c>
      <c r="CO19" s="2">
        <f t="shared" si="2"/>
        <v>61.053333333333335</v>
      </c>
      <c r="CP19" s="2">
        <f t="shared" si="2"/>
        <v>58.215555555555568</v>
      </c>
      <c r="CQ19" s="2">
        <f t="shared" si="2"/>
        <v>61.456111111111113</v>
      </c>
      <c r="CR19" s="2">
        <f t="shared" si="2"/>
        <v>70.99777777777777</v>
      </c>
      <c r="CS19" s="2">
        <f t="shared" si="2"/>
        <v>76.015833333333333</v>
      </c>
      <c r="CT19" s="2">
        <f t="shared" si="2"/>
        <v>75.392499999999998</v>
      </c>
      <c r="CU19" s="2">
        <f t="shared" ref="CU19:DZ19" si="3">AVERAGE(CU6:CU17)</f>
        <v>76.206666666666663</v>
      </c>
      <c r="CV19" s="2">
        <f t="shared" si="3"/>
        <v>78.104444444444439</v>
      </c>
      <c r="CW19" s="2">
        <f t="shared" si="3"/>
        <v>77.455277777777766</v>
      </c>
      <c r="CX19" s="2">
        <f t="shared" si="3"/>
        <v>73.374722222222218</v>
      </c>
      <c r="CY19" s="2">
        <f t="shared" si="3"/>
        <v>72.735277777777767</v>
      </c>
      <c r="CZ19" s="2">
        <f t="shared" si="3"/>
        <v>75.691944444444445</v>
      </c>
      <c r="DA19" s="2">
        <f t="shared" si="3"/>
        <v>28.655459290380239</v>
      </c>
      <c r="DB19" s="2">
        <f t="shared" si="3"/>
        <v>41.63348214285714</v>
      </c>
      <c r="DC19" s="2">
        <f t="shared" si="3"/>
        <v>49.678425925925929</v>
      </c>
      <c r="DD19" s="2">
        <f t="shared" si="3"/>
        <v>58.109999999999992</v>
      </c>
      <c r="DE19" s="2">
        <f t="shared" si="3"/>
        <v>64.882314814814819</v>
      </c>
      <c r="DF19" s="2">
        <f t="shared" si="3"/>
        <v>68.12444444444445</v>
      </c>
      <c r="DG19" s="2">
        <f t="shared" si="3"/>
        <v>32.453055555555558</v>
      </c>
      <c r="DH19" s="2">
        <f t="shared" si="3"/>
        <v>17.507499999999997</v>
      </c>
      <c r="DI19" s="2">
        <f t="shared" si="3"/>
        <v>19.716666666666665</v>
      </c>
      <c r="DJ19" s="2">
        <f t="shared" si="3"/>
        <v>31.13944444444444</v>
      </c>
      <c r="DK19" s="2">
        <f t="shared" si="3"/>
        <v>39.089722222222228</v>
      </c>
      <c r="DL19" s="2">
        <f t="shared" si="3"/>
        <v>47.195277777777783</v>
      </c>
      <c r="DM19" s="2">
        <f t="shared" si="3"/>
        <v>52.846666666666671</v>
      </c>
      <c r="DN19" s="2">
        <f t="shared" si="3"/>
        <v>58.682222222222229</v>
      </c>
      <c r="DO19" s="2">
        <f t="shared" si="3"/>
        <v>58.811666666666667</v>
      </c>
      <c r="DP19" s="2">
        <f t="shared" si="3"/>
        <v>57.417777777777779</v>
      </c>
      <c r="DQ19" s="2">
        <f t="shared" si="3"/>
        <v>58.034444444444432</v>
      </c>
      <c r="DR19" s="2">
        <f t="shared" si="3"/>
        <v>20.717592592592592</v>
      </c>
      <c r="DS19" s="2">
        <f t="shared" si="3"/>
        <v>36.96395645864748</v>
      </c>
      <c r="DT19" s="2">
        <f t="shared" si="3"/>
        <v>50.074999999999989</v>
      </c>
      <c r="DU19" s="2">
        <f t="shared" si="3"/>
        <v>62.076388888888893</v>
      </c>
      <c r="DV19" s="2">
        <f t="shared" si="3"/>
        <v>65.655462962962957</v>
      </c>
      <c r="DW19" s="2">
        <f t="shared" si="3"/>
        <v>70.655555555555566</v>
      </c>
      <c r="DX19" s="2">
        <f t="shared" si="3"/>
        <v>67.814629629629636</v>
      </c>
      <c r="DY19" s="2">
        <f t="shared" si="3"/>
        <v>69.96027777777779</v>
      </c>
      <c r="DZ19" s="2">
        <f t="shared" si="3"/>
        <v>75.7986111111111</v>
      </c>
      <c r="EA19" s="2">
        <f t="shared" ref="EA19:EY19" si="4">AVERAGE(EA6:EA17)</f>
        <v>80.664722222222238</v>
      </c>
      <c r="EB19" s="2">
        <f t="shared" si="4"/>
        <v>84.248055555555567</v>
      </c>
      <c r="EC19" s="2">
        <f t="shared" si="4"/>
        <v>84.465555555555554</v>
      </c>
      <c r="ED19" s="2">
        <f t="shared" si="4"/>
        <v>83.568888888888893</v>
      </c>
      <c r="EE19" s="2">
        <f t="shared" si="4"/>
        <v>85.893333333333331</v>
      </c>
      <c r="EF19" s="2">
        <f t="shared" si="4"/>
        <v>89.0138888888889</v>
      </c>
      <c r="EG19" s="2">
        <f t="shared" si="4"/>
        <v>89.034166666666678</v>
      </c>
      <c r="EH19" s="2">
        <f t="shared" si="4"/>
        <v>89.845277777777781</v>
      </c>
      <c r="EI19" s="2">
        <f t="shared" si="4"/>
        <v>27.277812278278997</v>
      </c>
      <c r="EJ19" s="2">
        <f t="shared" si="4"/>
        <v>43.604422398589065</v>
      </c>
      <c r="EK19" s="2">
        <f t="shared" si="4"/>
        <v>55.009907407407411</v>
      </c>
      <c r="EL19" s="2">
        <f t="shared" si="4"/>
        <v>60.842685185185189</v>
      </c>
      <c r="EM19" s="2">
        <f t="shared" si="4"/>
        <v>66.328888888888883</v>
      </c>
      <c r="EN19" s="2">
        <f t="shared" si="4"/>
        <v>69.481111111111105</v>
      </c>
      <c r="EO19" s="2">
        <f t="shared" si="4"/>
        <v>58.055</v>
      </c>
      <c r="EP19" s="2">
        <f t="shared" si="4"/>
        <v>49.870833333333337</v>
      </c>
      <c r="EQ19" s="2">
        <f t="shared" si="4"/>
        <v>53.76</v>
      </c>
      <c r="ER19" s="2">
        <f t="shared" si="4"/>
        <v>61.327777777777762</v>
      </c>
      <c r="ES19" s="2">
        <f t="shared" si="4"/>
        <v>65.789444444444442</v>
      </c>
      <c r="ET19" s="2">
        <f t="shared" si="4"/>
        <v>64.748333333333349</v>
      </c>
      <c r="EU19" s="2">
        <f t="shared" si="4"/>
        <v>67.558611111111105</v>
      </c>
      <c r="EV19" s="2">
        <f t="shared" si="4"/>
        <v>70.380555555555546</v>
      </c>
      <c r="EW19" s="2">
        <f t="shared" si="4"/>
        <v>72.77222222222224</v>
      </c>
      <c r="EX19" s="2">
        <f t="shared" si="4"/>
        <v>75.143888888888895</v>
      </c>
      <c r="EY19" s="2">
        <f t="shared" si="4"/>
        <v>73.876944444444447</v>
      </c>
    </row>
    <row r="20" spans="1:192">
      <c r="A20" s="1"/>
      <c r="B20" s="1"/>
    </row>
    <row r="21" spans="1:192">
      <c r="A21" s="1" t="s">
        <v>49</v>
      </c>
      <c r="B21" s="1"/>
    </row>
    <row r="22" spans="1:192">
      <c r="A22" s="1"/>
      <c r="B22" s="1" t="s">
        <v>51</v>
      </c>
      <c r="C22" s="1">
        <v>4</v>
      </c>
      <c r="D22" s="1">
        <v>4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J22" s="1">
        <v>4</v>
      </c>
      <c r="AK22" s="1">
        <v>4</v>
      </c>
      <c r="AL22" s="1">
        <v>4</v>
      </c>
      <c r="AM22" s="1">
        <v>4</v>
      </c>
      <c r="AN22" s="1">
        <v>4</v>
      </c>
      <c r="AO22" s="1">
        <v>4</v>
      </c>
      <c r="AP22" s="1">
        <v>4</v>
      </c>
      <c r="AQ22" s="1">
        <v>4</v>
      </c>
      <c r="AR22" s="1">
        <v>4</v>
      </c>
      <c r="AS22" s="1">
        <v>4</v>
      </c>
      <c r="AT22" s="1">
        <v>4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4</v>
      </c>
      <c r="BA22" s="1">
        <v>4</v>
      </c>
      <c r="BB22" s="1">
        <v>4</v>
      </c>
      <c r="BC22" s="1">
        <v>4</v>
      </c>
      <c r="BD22" s="1">
        <v>4</v>
      </c>
      <c r="BE22" s="1">
        <v>4</v>
      </c>
      <c r="BF22" s="1">
        <v>4</v>
      </c>
      <c r="BG22" s="1">
        <v>4</v>
      </c>
      <c r="BH22" s="1">
        <v>4</v>
      </c>
      <c r="BI22" s="1">
        <v>4</v>
      </c>
      <c r="BJ22" s="1">
        <v>4</v>
      </c>
      <c r="BK22" s="1">
        <v>4</v>
      </c>
      <c r="BL22" s="1">
        <v>4</v>
      </c>
      <c r="BM22" s="1">
        <v>4</v>
      </c>
      <c r="BN22" s="1">
        <v>4</v>
      </c>
      <c r="BO22" s="1">
        <v>4</v>
      </c>
      <c r="BP22" s="1">
        <v>4</v>
      </c>
      <c r="BQ22" s="1">
        <v>4</v>
      </c>
      <c r="BR22" s="1">
        <v>4</v>
      </c>
      <c r="BS22" s="1">
        <v>4</v>
      </c>
      <c r="BT22" s="1">
        <v>4</v>
      </c>
      <c r="BU22" s="1">
        <v>4</v>
      </c>
      <c r="BV22" s="1">
        <v>4</v>
      </c>
      <c r="BW22" s="1">
        <v>4</v>
      </c>
      <c r="BX22" s="1">
        <v>4</v>
      </c>
      <c r="BY22" s="1">
        <v>4</v>
      </c>
      <c r="BZ22" s="1">
        <v>4</v>
      </c>
      <c r="CA22" s="1">
        <v>4</v>
      </c>
      <c r="CB22" s="1">
        <v>4</v>
      </c>
      <c r="CC22" s="1">
        <v>4</v>
      </c>
      <c r="CD22" s="1">
        <v>4</v>
      </c>
      <c r="CE22" s="1">
        <v>4</v>
      </c>
      <c r="CF22" s="1">
        <v>4</v>
      </c>
      <c r="CG22" s="1">
        <v>4</v>
      </c>
      <c r="CH22" s="1">
        <v>4</v>
      </c>
      <c r="CI22" s="1">
        <v>4</v>
      </c>
      <c r="CJ22" s="1">
        <v>4</v>
      </c>
      <c r="CK22" s="1">
        <v>4</v>
      </c>
      <c r="CL22" s="1">
        <v>4</v>
      </c>
      <c r="CM22" s="1">
        <v>4</v>
      </c>
      <c r="CN22" s="1">
        <v>4</v>
      </c>
      <c r="CO22" s="1">
        <v>4</v>
      </c>
      <c r="CP22" s="1">
        <v>4</v>
      </c>
      <c r="CQ22" s="1">
        <v>4</v>
      </c>
      <c r="CR22" s="1">
        <v>4</v>
      </c>
      <c r="CS22" s="1">
        <v>4</v>
      </c>
      <c r="CT22" s="1">
        <v>4</v>
      </c>
      <c r="CU22" s="1">
        <v>4</v>
      </c>
      <c r="CV22" s="1">
        <v>4</v>
      </c>
      <c r="CW22" s="1">
        <v>4</v>
      </c>
      <c r="CX22" s="1">
        <v>4</v>
      </c>
      <c r="CY22" s="1">
        <v>4</v>
      </c>
      <c r="CZ22" s="1">
        <v>4</v>
      </c>
      <c r="DA22" s="1">
        <v>4</v>
      </c>
      <c r="DB22" s="1">
        <v>4</v>
      </c>
      <c r="DC22" s="1">
        <v>4</v>
      </c>
      <c r="DD22" s="1">
        <v>4</v>
      </c>
      <c r="DE22" s="1">
        <v>4</v>
      </c>
      <c r="DF22" s="1">
        <v>4</v>
      </c>
      <c r="DG22" s="1">
        <v>4</v>
      </c>
      <c r="DH22" s="1">
        <v>4</v>
      </c>
      <c r="DI22" s="1">
        <v>4</v>
      </c>
      <c r="DJ22" s="1">
        <v>4</v>
      </c>
      <c r="DK22" s="1">
        <v>4</v>
      </c>
      <c r="DL22" s="1">
        <v>4</v>
      </c>
      <c r="DM22" s="1">
        <v>4</v>
      </c>
      <c r="DN22" s="1">
        <v>4</v>
      </c>
      <c r="DO22" s="1">
        <v>4</v>
      </c>
      <c r="DP22" s="1">
        <v>4</v>
      </c>
      <c r="DQ22" s="1">
        <v>4</v>
      </c>
      <c r="DR22" s="1">
        <v>4</v>
      </c>
      <c r="DS22" s="1">
        <v>4</v>
      </c>
      <c r="DT22" s="1">
        <v>4</v>
      </c>
      <c r="DU22" s="1">
        <v>4</v>
      </c>
      <c r="DV22" s="1">
        <v>4</v>
      </c>
      <c r="DW22" s="1">
        <v>4</v>
      </c>
      <c r="DX22" s="1">
        <v>4</v>
      </c>
      <c r="DY22" s="1">
        <v>4</v>
      </c>
      <c r="DZ22" s="1">
        <v>4</v>
      </c>
      <c r="EA22" s="1">
        <v>4</v>
      </c>
      <c r="EB22" s="1">
        <v>4</v>
      </c>
      <c r="EC22" s="1">
        <v>4</v>
      </c>
      <c r="ED22" s="1">
        <v>4</v>
      </c>
      <c r="EE22" s="1">
        <v>4</v>
      </c>
      <c r="EF22" s="1">
        <v>4</v>
      </c>
      <c r="EG22" s="1">
        <v>4</v>
      </c>
      <c r="EH22" s="1">
        <v>4</v>
      </c>
      <c r="EI22" s="1">
        <v>4</v>
      </c>
      <c r="EJ22" s="1">
        <v>4</v>
      </c>
      <c r="EK22" s="1">
        <v>4</v>
      </c>
      <c r="EL22" s="1">
        <v>4</v>
      </c>
      <c r="EM22" s="1">
        <v>4</v>
      </c>
      <c r="EN22" s="1">
        <v>4</v>
      </c>
      <c r="EO22" s="1">
        <v>4</v>
      </c>
      <c r="EP22" s="1">
        <v>4</v>
      </c>
      <c r="EQ22" s="1">
        <v>4</v>
      </c>
      <c r="ER22" s="1">
        <v>4</v>
      </c>
      <c r="ES22" s="1">
        <v>4</v>
      </c>
      <c r="ET22" s="1">
        <v>4</v>
      </c>
      <c r="EU22" s="1">
        <v>4</v>
      </c>
      <c r="EV22" s="1">
        <v>4</v>
      </c>
      <c r="EW22" s="1">
        <v>4</v>
      </c>
      <c r="EX22" s="1">
        <v>4</v>
      </c>
      <c r="EY22" s="1">
        <v>4</v>
      </c>
    </row>
    <row r="23" spans="1:192">
      <c r="A23" s="1"/>
      <c r="B23" s="1" t="s">
        <v>35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1"/>
      <c r="B24" s="1" t="s">
        <v>28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1" t="s">
        <v>36</v>
      </c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1:192">
      <c r="A26" s="1" t="s">
        <v>37</v>
      </c>
      <c r="C26" s="2">
        <v>0</v>
      </c>
      <c r="D26" s="2">
        <v>0</v>
      </c>
      <c r="E26" s="2">
        <v>3.9</v>
      </c>
      <c r="F26" s="2">
        <v>41.155555555555601</v>
      </c>
      <c r="G26" s="2">
        <v>72.510000000000005</v>
      </c>
      <c r="H26" s="2">
        <v>90</v>
      </c>
      <c r="I26" s="2">
        <v>86.59</v>
      </c>
      <c r="J26" s="2">
        <v>86.46</v>
      </c>
      <c r="K26" s="2">
        <v>100</v>
      </c>
      <c r="L26" s="2">
        <v>92.72</v>
      </c>
      <c r="M26" s="2">
        <v>84.16</v>
      </c>
      <c r="N26" s="2">
        <v>72.38</v>
      </c>
      <c r="O26" s="2">
        <v>75.64</v>
      </c>
      <c r="P26" s="2">
        <v>85.66</v>
      </c>
      <c r="Q26" s="2">
        <v>84</v>
      </c>
      <c r="R26" s="2">
        <v>69.36</v>
      </c>
      <c r="S26" s="2">
        <v>65.7</v>
      </c>
      <c r="T26" s="2">
        <v>0</v>
      </c>
      <c r="U26" s="2">
        <v>0</v>
      </c>
      <c r="V26" s="2">
        <v>4.875</v>
      </c>
      <c r="W26" s="2">
        <v>20</v>
      </c>
      <c r="X26" s="2">
        <v>27.86</v>
      </c>
      <c r="Y26" s="2">
        <v>47.76</v>
      </c>
      <c r="Z26" s="2">
        <v>69.19</v>
      </c>
      <c r="AA26" s="2">
        <v>79.36</v>
      </c>
      <c r="AB26" s="2">
        <v>86.1</v>
      </c>
      <c r="AC26" s="2">
        <v>90</v>
      </c>
      <c r="AD26" s="2">
        <v>80.150000000000006</v>
      </c>
      <c r="AE26" s="2">
        <v>96.57</v>
      </c>
      <c r="AF26" s="2">
        <v>91.3</v>
      </c>
      <c r="AG26" s="2">
        <v>90</v>
      </c>
      <c r="AH26" s="2">
        <v>87.65</v>
      </c>
      <c r="AI26" s="2">
        <v>80</v>
      </c>
      <c r="AJ26" s="2">
        <v>80</v>
      </c>
      <c r="AK26" s="2">
        <v>0</v>
      </c>
      <c r="AL26" s="2">
        <v>0</v>
      </c>
      <c r="AM26" s="2">
        <v>6.63</v>
      </c>
      <c r="AN26" s="2">
        <v>31.69</v>
      </c>
      <c r="AO26" s="2">
        <v>70.37</v>
      </c>
      <c r="AP26" s="2">
        <v>80</v>
      </c>
      <c r="AQ26" s="2">
        <v>84.58</v>
      </c>
      <c r="AR26" s="2">
        <v>84.18</v>
      </c>
      <c r="AS26" s="2">
        <v>88.1</v>
      </c>
      <c r="AT26" s="2">
        <v>97.09</v>
      </c>
      <c r="AU26" s="2">
        <v>100</v>
      </c>
      <c r="AV26" s="2">
        <v>100</v>
      </c>
      <c r="AW26" s="2">
        <v>100</v>
      </c>
      <c r="AX26" s="2">
        <v>96.32</v>
      </c>
      <c r="AY26" s="2">
        <v>85.78</v>
      </c>
      <c r="AZ26" s="2">
        <v>80</v>
      </c>
      <c r="BA26" s="2">
        <v>74.41</v>
      </c>
      <c r="BB26" s="2">
        <v>0</v>
      </c>
      <c r="BC26" s="2">
        <v>8.0299999999999994</v>
      </c>
      <c r="BD26" s="2">
        <v>17.21</v>
      </c>
      <c r="BE26" s="2">
        <v>42.22</v>
      </c>
      <c r="BF26" s="2">
        <v>73.819999999999993</v>
      </c>
      <c r="BG26" s="2">
        <v>85.66</v>
      </c>
      <c r="BH26" s="2">
        <v>95.57</v>
      </c>
      <c r="BI26" s="2">
        <v>86.03</v>
      </c>
      <c r="BJ26" s="2">
        <v>90</v>
      </c>
      <c r="BK26" s="2">
        <v>92.5</v>
      </c>
      <c r="BL26" s="2">
        <v>75.48</v>
      </c>
      <c r="BM26" s="2">
        <v>72.150000000000006</v>
      </c>
      <c r="BN26" s="2">
        <v>71.03</v>
      </c>
      <c r="BO26" s="2">
        <v>82.94</v>
      </c>
      <c r="BP26" s="2">
        <v>85.22</v>
      </c>
      <c r="BQ26" s="2">
        <v>81.5</v>
      </c>
      <c r="BR26" s="2">
        <v>65.069999999999993</v>
      </c>
      <c r="BS26" s="2">
        <v>0</v>
      </c>
      <c r="BT26" s="2">
        <v>4.9800000000000004</v>
      </c>
      <c r="BU26" s="2">
        <v>24.9</v>
      </c>
      <c r="BV26" s="2">
        <v>30</v>
      </c>
      <c r="BW26" s="2">
        <v>38.72</v>
      </c>
      <c r="BX26" s="2">
        <v>66.069999999999993</v>
      </c>
      <c r="BY26" s="2">
        <v>63.96</v>
      </c>
      <c r="BZ26" s="2">
        <v>57.82</v>
      </c>
      <c r="CA26" s="2">
        <v>70.67</v>
      </c>
      <c r="CB26" s="2">
        <v>80</v>
      </c>
      <c r="CC26" s="2">
        <v>80</v>
      </c>
      <c r="CD26" s="2">
        <v>85.04</v>
      </c>
      <c r="CE26" s="2">
        <v>89.2</v>
      </c>
      <c r="CF26" s="2">
        <v>87.62</v>
      </c>
      <c r="CG26" s="2">
        <v>64.17</v>
      </c>
      <c r="CH26" s="2">
        <v>70.430000000000007</v>
      </c>
      <c r="CI26" s="2">
        <v>81.34</v>
      </c>
      <c r="CJ26" s="2">
        <v>0</v>
      </c>
      <c r="CK26" s="2">
        <v>2.97</v>
      </c>
      <c r="CL26" s="2">
        <v>31.54</v>
      </c>
      <c r="CM26" s="2">
        <v>64.44</v>
      </c>
      <c r="CN26" s="2">
        <v>70</v>
      </c>
      <c r="CO26" s="2">
        <v>79.58</v>
      </c>
      <c r="CP26" s="2">
        <v>90</v>
      </c>
      <c r="CQ26" s="2">
        <v>87.97</v>
      </c>
      <c r="CR26" s="2">
        <v>96.52</v>
      </c>
      <c r="CS26" s="2">
        <v>82.78</v>
      </c>
      <c r="CT26" s="2">
        <v>82.97</v>
      </c>
      <c r="CU26" s="2">
        <v>93.3</v>
      </c>
      <c r="CV26" s="2">
        <v>93.5</v>
      </c>
      <c r="CW26" s="2">
        <v>96.14</v>
      </c>
      <c r="CX26" s="2">
        <v>74.44</v>
      </c>
      <c r="CY26" s="2">
        <v>53.74</v>
      </c>
      <c r="CZ26" s="2">
        <v>66.92</v>
      </c>
      <c r="DA26" s="2">
        <v>0</v>
      </c>
      <c r="DB26" s="2">
        <v>2.3875000000000002</v>
      </c>
      <c r="DC26" s="2">
        <v>16.033333333333299</v>
      </c>
      <c r="DD26" s="2">
        <v>49.511111111111099</v>
      </c>
      <c r="DE26" s="2">
        <v>74.911111111111097</v>
      </c>
      <c r="DF26" s="2">
        <v>60.033333333333303</v>
      </c>
      <c r="DG26" s="2">
        <v>36.840000000000003</v>
      </c>
      <c r="DH26" s="2">
        <v>48.57</v>
      </c>
      <c r="DI26" s="2">
        <v>40</v>
      </c>
      <c r="DJ26" s="2">
        <v>43.13</v>
      </c>
      <c r="DK26" s="2">
        <v>63.08</v>
      </c>
      <c r="DL26" s="2">
        <v>81.790000000000006</v>
      </c>
      <c r="DM26" s="2">
        <v>80</v>
      </c>
      <c r="DN26" s="2">
        <v>89.95</v>
      </c>
      <c r="DO26" s="2">
        <v>90</v>
      </c>
      <c r="DP26" s="2">
        <v>84.5</v>
      </c>
      <c r="DQ26" s="2">
        <v>72.89</v>
      </c>
      <c r="DR26" s="2">
        <v>0</v>
      </c>
      <c r="DS26" s="2">
        <v>0</v>
      </c>
      <c r="DT26" s="2">
        <v>11.033333333333299</v>
      </c>
      <c r="DU26" s="2">
        <v>22.2222222222222</v>
      </c>
      <c r="DV26" s="2">
        <v>24.633333333333301</v>
      </c>
      <c r="DW26" s="2">
        <v>30</v>
      </c>
      <c r="DX26" s="2">
        <v>42.43</v>
      </c>
      <c r="DY26" s="2">
        <v>57.41</v>
      </c>
      <c r="DZ26" s="2">
        <v>84.06</v>
      </c>
      <c r="EA26" s="2">
        <v>80</v>
      </c>
      <c r="EB26" s="2">
        <v>87.88</v>
      </c>
      <c r="EC26" s="2">
        <v>90</v>
      </c>
      <c r="ED26" s="2">
        <v>97.57</v>
      </c>
      <c r="EE26" s="2">
        <v>96.74</v>
      </c>
      <c r="EF26" s="2">
        <v>97.21</v>
      </c>
      <c r="EG26" s="2">
        <v>85.2</v>
      </c>
      <c r="EH26" s="2">
        <v>76.790000000000006</v>
      </c>
      <c r="EI26" s="2">
        <v>0</v>
      </c>
      <c r="EJ26" s="2">
        <v>0.76666666666666605</v>
      </c>
      <c r="EK26" s="2">
        <v>25.8888888888889</v>
      </c>
      <c r="EL26" s="2">
        <v>44.8333333333333</v>
      </c>
      <c r="EM26" s="2">
        <v>72.73</v>
      </c>
      <c r="EN26" s="2">
        <v>80</v>
      </c>
      <c r="EO26" s="2">
        <v>70.27</v>
      </c>
      <c r="EP26" s="2">
        <v>76.17</v>
      </c>
      <c r="EQ26" s="2">
        <v>71.17</v>
      </c>
      <c r="ER26" s="2">
        <v>70</v>
      </c>
      <c r="ES26" s="2">
        <v>60.78</v>
      </c>
      <c r="ET26" s="2">
        <v>46.7</v>
      </c>
      <c r="EU26" s="2">
        <v>68.14</v>
      </c>
      <c r="EV26" s="2">
        <v>70</v>
      </c>
      <c r="EW26" s="2">
        <v>75.33</v>
      </c>
      <c r="EX26" s="2">
        <v>90</v>
      </c>
      <c r="EY26" s="2">
        <v>81.47</v>
      </c>
    </row>
    <row r="27" spans="1:192">
      <c r="A27" s="1" t="s">
        <v>38</v>
      </c>
      <c r="C27" s="2">
        <v>0</v>
      </c>
      <c r="D27" s="2">
        <v>8.5888888888888903</v>
      </c>
      <c r="E27" s="2">
        <v>41.44</v>
      </c>
      <c r="F27" s="2">
        <v>61.57</v>
      </c>
      <c r="G27" s="2">
        <v>80</v>
      </c>
      <c r="H27" s="2">
        <v>80</v>
      </c>
      <c r="I27" s="2">
        <v>76.09</v>
      </c>
      <c r="J27" s="2">
        <v>70</v>
      </c>
      <c r="K27" s="2">
        <v>70</v>
      </c>
      <c r="L27" s="2">
        <v>70</v>
      </c>
      <c r="M27" s="2">
        <v>76.94</v>
      </c>
      <c r="N27" s="2">
        <v>85.23</v>
      </c>
      <c r="O27" s="2">
        <v>90</v>
      </c>
      <c r="P27" s="2">
        <v>90</v>
      </c>
      <c r="Q27" s="2">
        <v>85.96</v>
      </c>
      <c r="R27" s="2">
        <v>80</v>
      </c>
      <c r="S27" s="2">
        <v>76.94</v>
      </c>
      <c r="T27" s="2">
        <v>34.355555555555597</v>
      </c>
      <c r="U27" s="2">
        <v>46.87</v>
      </c>
      <c r="V27" s="2">
        <v>76.88</v>
      </c>
      <c r="W27" s="2">
        <v>72.12</v>
      </c>
      <c r="X27" s="2">
        <v>75.69</v>
      </c>
      <c r="Y27" s="2">
        <v>81.290000000000006</v>
      </c>
      <c r="Z27" s="2">
        <v>90</v>
      </c>
      <c r="AA27" s="2">
        <v>90</v>
      </c>
      <c r="AB27" s="2">
        <v>90</v>
      </c>
      <c r="AC27" s="2">
        <v>91.01</v>
      </c>
      <c r="AD27" s="2">
        <v>100</v>
      </c>
      <c r="AE27" s="2">
        <v>100</v>
      </c>
      <c r="AF27" s="2">
        <v>100</v>
      </c>
      <c r="AG27" s="2">
        <v>100</v>
      </c>
      <c r="AH27" s="2">
        <v>100</v>
      </c>
      <c r="AI27" s="2">
        <v>100</v>
      </c>
      <c r="AJ27" s="2">
        <v>90.9</v>
      </c>
      <c r="AK27" s="2">
        <v>56.8333333333333</v>
      </c>
      <c r="AL27" s="2">
        <v>86.57</v>
      </c>
      <c r="AM27" s="2">
        <v>100</v>
      </c>
      <c r="AN27" s="2">
        <v>100</v>
      </c>
      <c r="AO27" s="2">
        <v>100</v>
      </c>
      <c r="AP27" s="2">
        <v>100</v>
      </c>
      <c r="AQ27" s="2">
        <v>100</v>
      </c>
      <c r="AR27" s="2">
        <v>100</v>
      </c>
      <c r="AS27" s="2">
        <v>100</v>
      </c>
      <c r="AT27" s="2">
        <v>95.13</v>
      </c>
      <c r="AU27" s="2">
        <v>90</v>
      </c>
      <c r="AV27" s="2">
        <v>90</v>
      </c>
      <c r="AW27" s="2">
        <v>90</v>
      </c>
      <c r="AX27" s="2">
        <v>90</v>
      </c>
      <c r="AY27" s="2">
        <v>90</v>
      </c>
      <c r="AZ27" s="2">
        <v>90</v>
      </c>
      <c r="BA27" s="2">
        <v>90</v>
      </c>
      <c r="BB27" s="2">
        <v>0</v>
      </c>
      <c r="BC27" s="2">
        <v>18.690000000000001</v>
      </c>
      <c r="BD27" s="2">
        <v>42.36</v>
      </c>
      <c r="BE27" s="2">
        <v>66.02</v>
      </c>
      <c r="BF27" s="2">
        <v>74.13</v>
      </c>
      <c r="BG27" s="2">
        <v>72.400000000000006</v>
      </c>
      <c r="BH27" s="2">
        <v>79.95</v>
      </c>
      <c r="BI27" s="2">
        <v>90</v>
      </c>
      <c r="BJ27" s="2">
        <v>92.52</v>
      </c>
      <c r="BK27" s="2">
        <v>100</v>
      </c>
      <c r="BL27" s="2">
        <v>93.85</v>
      </c>
      <c r="BM27" s="2">
        <v>81.209999999999994</v>
      </c>
      <c r="BN27" s="2">
        <v>82.48</v>
      </c>
      <c r="BO27" s="2">
        <v>80</v>
      </c>
      <c r="BP27" s="2">
        <v>80</v>
      </c>
      <c r="BQ27" s="2">
        <v>77.010000000000005</v>
      </c>
      <c r="BR27" s="2">
        <v>80.819999999999993</v>
      </c>
      <c r="BS27" s="2">
        <v>29.557561249137301</v>
      </c>
      <c r="BT27" s="2">
        <v>68.650000000000006</v>
      </c>
      <c r="BU27" s="2">
        <v>67.69</v>
      </c>
      <c r="BV27" s="2">
        <v>71.88</v>
      </c>
      <c r="BW27" s="2">
        <v>82.93</v>
      </c>
      <c r="BX27" s="2">
        <v>96.69</v>
      </c>
      <c r="BY27" s="2">
        <v>94.02</v>
      </c>
      <c r="BZ27" s="2">
        <v>90</v>
      </c>
      <c r="CA27" s="2">
        <v>90</v>
      </c>
      <c r="CB27" s="2">
        <v>90</v>
      </c>
      <c r="CC27" s="2">
        <v>90</v>
      </c>
      <c r="CD27" s="2">
        <v>91.91</v>
      </c>
      <c r="CE27" s="2">
        <v>100</v>
      </c>
      <c r="CF27" s="2">
        <v>100</v>
      </c>
      <c r="CG27" s="2">
        <v>100</v>
      </c>
      <c r="CH27" s="2">
        <v>100</v>
      </c>
      <c r="CI27" s="2">
        <v>97.04</v>
      </c>
      <c r="CJ27" s="2">
        <v>0.25555555555555498</v>
      </c>
      <c r="CK27" s="2">
        <v>42.6</v>
      </c>
      <c r="CL27" s="2">
        <v>67.260000000000005</v>
      </c>
      <c r="CM27" s="2">
        <v>73.709999999999994</v>
      </c>
      <c r="CN27" s="2">
        <v>89.84</v>
      </c>
      <c r="CO27" s="2">
        <v>90</v>
      </c>
      <c r="CP27" s="2">
        <v>86.85</v>
      </c>
      <c r="CQ27" s="2">
        <v>92.37</v>
      </c>
      <c r="CR27" s="2">
        <v>100</v>
      </c>
      <c r="CS27" s="2">
        <v>100</v>
      </c>
      <c r="CT27" s="2">
        <v>90.72</v>
      </c>
      <c r="CU27" s="2">
        <v>93.97</v>
      </c>
      <c r="CV27" s="2">
        <v>90</v>
      </c>
      <c r="CW27" s="2">
        <v>93.98</v>
      </c>
      <c r="CX27" s="2">
        <v>100</v>
      </c>
      <c r="CY27" s="2">
        <v>100</v>
      </c>
      <c r="CZ27" s="2">
        <v>100</v>
      </c>
      <c r="DA27" s="2">
        <v>48.518636363636404</v>
      </c>
      <c r="DB27" s="2">
        <v>71.959999999999994</v>
      </c>
      <c r="DC27" s="2">
        <v>93.12</v>
      </c>
      <c r="DD27" s="2">
        <v>94.24</v>
      </c>
      <c r="DE27" s="2">
        <v>100</v>
      </c>
      <c r="DF27" s="2">
        <v>100</v>
      </c>
      <c r="DG27" s="2">
        <v>63.99</v>
      </c>
      <c r="DH27" s="2">
        <v>44.16</v>
      </c>
      <c r="DI27" s="2">
        <v>67.88</v>
      </c>
      <c r="DJ27" s="2">
        <v>85.49</v>
      </c>
      <c r="DK27" s="2">
        <v>91.67</v>
      </c>
      <c r="DL27" s="2">
        <v>100</v>
      </c>
      <c r="DM27" s="2">
        <v>93.59</v>
      </c>
      <c r="DN27" s="2">
        <v>86.04</v>
      </c>
      <c r="DO27" s="2">
        <v>90</v>
      </c>
      <c r="DP27" s="2">
        <v>91.43</v>
      </c>
      <c r="DQ27" s="2">
        <v>96.01</v>
      </c>
      <c r="DR27" s="2">
        <v>37.5</v>
      </c>
      <c r="DS27" s="2">
        <v>51.82</v>
      </c>
      <c r="DT27" s="2">
        <v>77.05</v>
      </c>
      <c r="DU27" s="2">
        <v>87.01</v>
      </c>
      <c r="DV27" s="2">
        <v>90</v>
      </c>
      <c r="DW27" s="2">
        <v>90</v>
      </c>
      <c r="DX27" s="2">
        <v>99.22</v>
      </c>
      <c r="DY27" s="2">
        <v>100</v>
      </c>
      <c r="DZ27" s="2">
        <v>100</v>
      </c>
      <c r="EA27" s="2">
        <v>100</v>
      </c>
      <c r="EB27" s="2">
        <v>100</v>
      </c>
      <c r="EC27" s="2">
        <v>100</v>
      </c>
      <c r="ED27" s="2">
        <v>100</v>
      </c>
      <c r="EE27" s="2">
        <v>100</v>
      </c>
      <c r="EF27" s="2">
        <v>100</v>
      </c>
      <c r="EG27" s="2">
        <v>94.34</v>
      </c>
      <c r="EH27" s="2">
        <v>99.54</v>
      </c>
      <c r="EI27" s="2">
        <v>22.728571428571399</v>
      </c>
      <c r="EJ27" s="2">
        <v>37.36</v>
      </c>
      <c r="EK27" s="2">
        <v>71.59</v>
      </c>
      <c r="EL27" s="2">
        <v>90</v>
      </c>
      <c r="EM27" s="2">
        <v>95.05</v>
      </c>
      <c r="EN27" s="2">
        <v>100</v>
      </c>
      <c r="EO27" s="2">
        <v>98.96</v>
      </c>
      <c r="EP27" s="2">
        <v>83.29</v>
      </c>
      <c r="EQ27" s="2">
        <v>88.64</v>
      </c>
      <c r="ER27" s="2">
        <v>83.89</v>
      </c>
      <c r="ES27" s="2">
        <v>90</v>
      </c>
      <c r="ET27" s="2">
        <v>87.52</v>
      </c>
      <c r="EU27" s="2">
        <v>90</v>
      </c>
      <c r="EV27" s="2">
        <v>90</v>
      </c>
      <c r="EW27" s="2">
        <v>90</v>
      </c>
      <c r="EX27" s="2">
        <v>98.74</v>
      </c>
      <c r="EY27" s="2">
        <v>100</v>
      </c>
    </row>
    <row r="28" spans="1:192">
      <c r="A28" s="1" t="s">
        <v>39</v>
      </c>
      <c r="C28" s="2">
        <v>20</v>
      </c>
      <c r="D28" s="2">
        <v>20</v>
      </c>
      <c r="E28" s="2">
        <v>11.85</v>
      </c>
      <c r="F28" s="2">
        <v>10</v>
      </c>
      <c r="G28" s="2">
        <v>10</v>
      </c>
      <c r="H28" s="2">
        <v>10</v>
      </c>
      <c r="I28" s="2">
        <v>10.75</v>
      </c>
      <c r="J28" s="2">
        <v>20</v>
      </c>
      <c r="K28" s="2">
        <v>33.03</v>
      </c>
      <c r="L28" s="2">
        <v>49.67</v>
      </c>
      <c r="M28" s="2">
        <v>54.46</v>
      </c>
      <c r="N28" s="2">
        <v>68.349999999999994</v>
      </c>
      <c r="O28" s="2">
        <v>70</v>
      </c>
      <c r="P28" s="2">
        <v>77.540000000000006</v>
      </c>
      <c r="Q28" s="2">
        <v>80</v>
      </c>
      <c r="R28" s="2">
        <v>80</v>
      </c>
      <c r="S28" s="2">
        <v>80</v>
      </c>
      <c r="T28" s="2">
        <v>37.5</v>
      </c>
      <c r="U28" s="2">
        <v>33.3333333333333</v>
      </c>
      <c r="V28" s="2">
        <v>41.5</v>
      </c>
      <c r="W28" s="2">
        <v>66.3</v>
      </c>
      <c r="X28" s="2">
        <v>70</v>
      </c>
      <c r="Y28" s="2">
        <v>70</v>
      </c>
      <c r="Z28" s="2">
        <v>76.319999999999993</v>
      </c>
      <c r="AA28" s="2">
        <v>80</v>
      </c>
      <c r="AB28" s="2">
        <v>80</v>
      </c>
      <c r="AC28" s="2">
        <v>80</v>
      </c>
      <c r="AD28" s="2">
        <v>87.07</v>
      </c>
      <c r="AE28" s="2">
        <v>90</v>
      </c>
      <c r="AF28" s="2">
        <v>82.84</v>
      </c>
      <c r="AG28" s="2">
        <v>80</v>
      </c>
      <c r="AH28" s="2">
        <v>69.97</v>
      </c>
      <c r="AI28" s="2">
        <v>60</v>
      </c>
      <c r="AJ28" s="2">
        <v>60</v>
      </c>
      <c r="AK28" s="2">
        <v>56.58</v>
      </c>
      <c r="AL28" s="2">
        <v>48.966666666666697</v>
      </c>
      <c r="AM28" s="2">
        <v>50</v>
      </c>
      <c r="AN28" s="2">
        <v>56.69</v>
      </c>
      <c r="AO28" s="2">
        <v>60</v>
      </c>
      <c r="AP28" s="2">
        <v>60</v>
      </c>
      <c r="AQ28" s="2">
        <v>60</v>
      </c>
      <c r="AR28" s="2">
        <v>60</v>
      </c>
      <c r="AS28" s="2">
        <v>60</v>
      </c>
      <c r="AT28" s="2">
        <v>60.48</v>
      </c>
      <c r="AU28" s="2">
        <v>60</v>
      </c>
      <c r="AV28" s="2">
        <v>60</v>
      </c>
      <c r="AW28" s="2">
        <v>60</v>
      </c>
      <c r="AX28" s="2">
        <v>55.54</v>
      </c>
      <c r="AY28" s="2">
        <v>50</v>
      </c>
      <c r="AZ28" s="2">
        <v>43.95</v>
      </c>
      <c r="BA28" s="2">
        <v>40</v>
      </c>
      <c r="BB28" s="2">
        <v>11.1111111111111</v>
      </c>
      <c r="BC28" s="2">
        <v>10</v>
      </c>
      <c r="BD28" s="2">
        <v>10</v>
      </c>
      <c r="BE28" s="2">
        <v>10.6</v>
      </c>
      <c r="BF28" s="2">
        <v>27.81</v>
      </c>
      <c r="BG28" s="2">
        <v>30.4</v>
      </c>
      <c r="BH28" s="2">
        <v>58.65</v>
      </c>
      <c r="BI28" s="2">
        <v>80.11</v>
      </c>
      <c r="BJ28" s="2">
        <v>90</v>
      </c>
      <c r="BK28" s="2">
        <v>90</v>
      </c>
      <c r="BL28" s="2">
        <v>80.52</v>
      </c>
      <c r="BM28" s="2">
        <v>80</v>
      </c>
      <c r="BN28" s="2">
        <v>80</v>
      </c>
      <c r="BO28" s="2">
        <v>76.849999999999994</v>
      </c>
      <c r="BP28" s="2">
        <v>70</v>
      </c>
      <c r="BQ28" s="2">
        <v>70</v>
      </c>
      <c r="BR28" s="2">
        <v>60.09</v>
      </c>
      <c r="BS28" s="2">
        <v>50</v>
      </c>
      <c r="BT28" s="2">
        <v>40</v>
      </c>
      <c r="BU28" s="2">
        <v>40</v>
      </c>
      <c r="BV28" s="2">
        <v>43.33</v>
      </c>
      <c r="BW28" s="2">
        <v>58.5</v>
      </c>
      <c r="BX28" s="2">
        <v>60</v>
      </c>
      <c r="BY28" s="2">
        <v>53.47</v>
      </c>
      <c r="BZ28" s="2">
        <v>34.15</v>
      </c>
      <c r="CA28" s="2">
        <v>35.270000000000003</v>
      </c>
      <c r="CB28" s="2">
        <v>40</v>
      </c>
      <c r="CC28" s="2">
        <v>40</v>
      </c>
      <c r="CD28" s="2">
        <v>43.05</v>
      </c>
      <c r="CE28" s="2">
        <v>52.58</v>
      </c>
      <c r="CF28" s="2">
        <v>58.69</v>
      </c>
      <c r="CG28" s="2">
        <v>39.78</v>
      </c>
      <c r="CH28" s="2">
        <v>39.68</v>
      </c>
      <c r="CI28" s="2">
        <v>40</v>
      </c>
      <c r="CJ28" s="2">
        <v>0</v>
      </c>
      <c r="CK28" s="2">
        <v>0</v>
      </c>
      <c r="CL28" s="2">
        <v>0</v>
      </c>
      <c r="CM28" s="2">
        <v>7.78</v>
      </c>
      <c r="CN28" s="2">
        <v>11.43</v>
      </c>
      <c r="CO28" s="2">
        <v>21.25</v>
      </c>
      <c r="CP28" s="2">
        <v>31.66</v>
      </c>
      <c r="CQ28" s="2">
        <v>41.93</v>
      </c>
      <c r="CR28" s="2">
        <v>51.11</v>
      </c>
      <c r="CS28" s="2">
        <v>66.97</v>
      </c>
      <c r="CT28" s="2">
        <v>73.92</v>
      </c>
      <c r="CU28" s="2">
        <v>80</v>
      </c>
      <c r="CV28" s="2">
        <v>72.94</v>
      </c>
      <c r="CW28" s="2">
        <v>50</v>
      </c>
      <c r="CX28" s="2">
        <v>40.369999999999997</v>
      </c>
      <c r="CY28" s="2">
        <v>40</v>
      </c>
      <c r="CZ28" s="2">
        <v>40</v>
      </c>
      <c r="DA28" s="2">
        <v>2.4247491638795999</v>
      </c>
      <c r="DB28" s="2">
        <v>10.36</v>
      </c>
      <c r="DC28" s="2">
        <v>20</v>
      </c>
      <c r="DD28" s="2">
        <v>26.85</v>
      </c>
      <c r="DE28" s="2">
        <v>35.75</v>
      </c>
      <c r="DF28" s="2">
        <v>43.2</v>
      </c>
      <c r="DG28" s="2">
        <v>63.9</v>
      </c>
      <c r="DH28" s="2">
        <v>56.5</v>
      </c>
      <c r="DI28" s="2">
        <v>34.450000000000003</v>
      </c>
      <c r="DJ28" s="2">
        <v>26.88</v>
      </c>
      <c r="DK28" s="2">
        <v>20</v>
      </c>
      <c r="DL28" s="2">
        <v>27.67</v>
      </c>
      <c r="DM28" s="2">
        <v>40</v>
      </c>
      <c r="DN28" s="2">
        <v>49.59</v>
      </c>
      <c r="DO28" s="2">
        <v>50</v>
      </c>
      <c r="DP28" s="2">
        <v>50</v>
      </c>
      <c r="DQ28" s="2">
        <v>50</v>
      </c>
      <c r="DR28" s="2">
        <v>55.5555555555556</v>
      </c>
      <c r="DS28" s="2">
        <v>50</v>
      </c>
      <c r="DT28" s="2">
        <v>55.67</v>
      </c>
      <c r="DU28" s="2">
        <v>60</v>
      </c>
      <c r="DV28" s="2">
        <v>60.16</v>
      </c>
      <c r="DW28" s="2">
        <v>70</v>
      </c>
      <c r="DX28" s="2">
        <v>70</v>
      </c>
      <c r="DY28" s="2">
        <v>82.27</v>
      </c>
      <c r="DZ28" s="2">
        <v>90</v>
      </c>
      <c r="EA28" s="2">
        <v>84.08</v>
      </c>
      <c r="EB28" s="2">
        <v>76.59</v>
      </c>
      <c r="EC28" s="2">
        <v>64</v>
      </c>
      <c r="ED28" s="2">
        <v>60</v>
      </c>
      <c r="EE28" s="2">
        <v>60</v>
      </c>
      <c r="EF28" s="2">
        <v>60</v>
      </c>
      <c r="EG28" s="2">
        <v>60</v>
      </c>
      <c r="EH28" s="2">
        <v>66.33</v>
      </c>
      <c r="EI28" s="2">
        <v>25</v>
      </c>
      <c r="EJ28" s="2">
        <v>22.2222222222222</v>
      </c>
      <c r="EK28" s="2">
        <v>30</v>
      </c>
      <c r="EL28" s="2">
        <v>30</v>
      </c>
      <c r="EM28" s="2">
        <v>30</v>
      </c>
      <c r="EN28" s="2">
        <v>31</v>
      </c>
      <c r="EO28" s="2">
        <v>58.63</v>
      </c>
      <c r="EP28" s="2">
        <v>80.16</v>
      </c>
      <c r="EQ28" s="2">
        <v>93.71</v>
      </c>
      <c r="ER28" s="2">
        <v>90</v>
      </c>
      <c r="ES28" s="2">
        <v>90</v>
      </c>
      <c r="ET28" s="2">
        <v>90</v>
      </c>
      <c r="EU28" s="2">
        <v>90</v>
      </c>
      <c r="EV28" s="2">
        <v>85.45</v>
      </c>
      <c r="EW28" s="2">
        <v>80</v>
      </c>
      <c r="EX28" s="2">
        <v>80</v>
      </c>
      <c r="EY28" s="2">
        <v>80</v>
      </c>
    </row>
    <row r="29" spans="1:192">
      <c r="A29" s="1" t="s">
        <v>40</v>
      </c>
      <c r="C29" s="2">
        <v>0</v>
      </c>
      <c r="D29" s="2">
        <v>0</v>
      </c>
      <c r="E29" s="2">
        <v>6.39</v>
      </c>
      <c r="F29" s="2">
        <v>24.97</v>
      </c>
      <c r="G29" s="2">
        <v>48.3</v>
      </c>
      <c r="H29" s="2">
        <v>60.97</v>
      </c>
      <c r="I29" s="2">
        <v>70.72</v>
      </c>
      <c r="J29" s="2">
        <v>96.98</v>
      </c>
      <c r="K29" s="2">
        <v>99.31</v>
      </c>
      <c r="L29" s="2">
        <v>86.38</v>
      </c>
      <c r="M29" s="2">
        <v>67.7</v>
      </c>
      <c r="N29" s="2">
        <v>57.93</v>
      </c>
      <c r="O29" s="2">
        <v>54.39</v>
      </c>
      <c r="P29" s="2">
        <v>66.63</v>
      </c>
      <c r="Q29" s="2">
        <v>47.29</v>
      </c>
      <c r="R29" s="2">
        <v>50</v>
      </c>
      <c r="S29" s="2">
        <v>43.08</v>
      </c>
      <c r="T29" s="2">
        <v>0</v>
      </c>
      <c r="U29" s="2">
        <v>0</v>
      </c>
      <c r="V29" s="2">
        <v>7.32</v>
      </c>
      <c r="W29" s="2">
        <v>18.82</v>
      </c>
      <c r="X29" s="2">
        <v>48.23</v>
      </c>
      <c r="Y29" s="2">
        <v>53.18</v>
      </c>
      <c r="Z29" s="2">
        <v>60</v>
      </c>
      <c r="AA29" s="2">
        <v>56.3</v>
      </c>
      <c r="AB29" s="2">
        <v>44.66</v>
      </c>
      <c r="AC29" s="2">
        <v>40.119999999999997</v>
      </c>
      <c r="AD29" s="2">
        <v>40</v>
      </c>
      <c r="AE29" s="2">
        <v>44.25</v>
      </c>
      <c r="AF29" s="2">
        <v>49.08</v>
      </c>
      <c r="AG29" s="2">
        <v>58</v>
      </c>
      <c r="AH29" s="2">
        <v>60</v>
      </c>
      <c r="AI29" s="2">
        <v>69.709999999999994</v>
      </c>
      <c r="AJ29" s="2">
        <v>67.06</v>
      </c>
      <c r="AK29" s="2">
        <v>10</v>
      </c>
      <c r="AL29" s="2">
        <v>12.39</v>
      </c>
      <c r="AM29" s="2">
        <v>15.64</v>
      </c>
      <c r="AN29" s="2">
        <v>24.16</v>
      </c>
      <c r="AO29" s="2">
        <v>34.69</v>
      </c>
      <c r="AP29" s="2">
        <v>55.99</v>
      </c>
      <c r="AQ29" s="2">
        <v>70</v>
      </c>
      <c r="AR29" s="2">
        <v>79.55</v>
      </c>
      <c r="AS29" s="2">
        <v>70</v>
      </c>
      <c r="AT29" s="2">
        <v>62.59</v>
      </c>
      <c r="AU29" s="2">
        <v>70</v>
      </c>
      <c r="AV29" s="2">
        <v>78.94</v>
      </c>
      <c r="AW29" s="2">
        <v>80</v>
      </c>
      <c r="AX29" s="2">
        <v>76.87</v>
      </c>
      <c r="AY29" s="2">
        <v>55.88</v>
      </c>
      <c r="AZ29" s="2">
        <v>50.69</v>
      </c>
      <c r="BA29" s="2">
        <v>68.03</v>
      </c>
      <c r="BB29" s="2">
        <v>0</v>
      </c>
      <c r="BC29" s="2">
        <v>0</v>
      </c>
      <c r="BD29" s="2">
        <v>0</v>
      </c>
      <c r="BE29" s="2">
        <v>23.46</v>
      </c>
      <c r="BF29" s="2">
        <v>45.93</v>
      </c>
      <c r="BG29" s="2">
        <v>62.88</v>
      </c>
      <c r="BH29" s="2">
        <v>78.41</v>
      </c>
      <c r="BI29" s="2">
        <v>70</v>
      </c>
      <c r="BJ29" s="2">
        <v>70</v>
      </c>
      <c r="BK29" s="2">
        <v>76.040000000000006</v>
      </c>
      <c r="BL29" s="2">
        <v>81.31</v>
      </c>
      <c r="BM29" s="2">
        <v>84.88</v>
      </c>
      <c r="BN29" s="2">
        <v>83.72</v>
      </c>
      <c r="BO29" s="2">
        <v>90.53</v>
      </c>
      <c r="BP29" s="2">
        <v>95.09</v>
      </c>
      <c r="BQ29" s="2">
        <v>80.58</v>
      </c>
      <c r="BR29" s="2">
        <v>66.2</v>
      </c>
      <c r="BS29" s="2">
        <v>0</v>
      </c>
      <c r="BT29" s="2">
        <v>0</v>
      </c>
      <c r="BU29" s="2">
        <v>0</v>
      </c>
      <c r="BV29" s="2">
        <v>5.16</v>
      </c>
      <c r="BW29" s="2">
        <v>20.85</v>
      </c>
      <c r="BX29" s="2">
        <v>39.26</v>
      </c>
      <c r="BY29" s="2">
        <v>6.3</v>
      </c>
      <c r="BZ29" s="2">
        <v>0</v>
      </c>
      <c r="CA29" s="2">
        <v>0</v>
      </c>
      <c r="CB29" s="2">
        <v>11.03</v>
      </c>
      <c r="CC29" s="2">
        <v>33.020000000000003</v>
      </c>
      <c r="CD29" s="2">
        <v>43.07</v>
      </c>
      <c r="CE29" s="2">
        <v>60</v>
      </c>
      <c r="CF29" s="2">
        <v>65.819999999999993</v>
      </c>
      <c r="CG29" s="2">
        <v>77.38</v>
      </c>
      <c r="CH29" s="2">
        <v>85.88</v>
      </c>
      <c r="CI29" s="2">
        <v>96.2</v>
      </c>
      <c r="CJ29" s="2">
        <v>0</v>
      </c>
      <c r="CK29" s="2">
        <v>0</v>
      </c>
      <c r="CL29" s="2">
        <v>9.02</v>
      </c>
      <c r="CM29" s="2">
        <v>13.82</v>
      </c>
      <c r="CN29" s="2">
        <v>38.020000000000003</v>
      </c>
      <c r="CO29" s="2">
        <v>46.64</v>
      </c>
      <c r="CP29" s="2">
        <v>47.72</v>
      </c>
      <c r="CQ29" s="2">
        <v>51.44</v>
      </c>
      <c r="CR29" s="2">
        <v>50</v>
      </c>
      <c r="CS29" s="2">
        <v>50</v>
      </c>
      <c r="CT29" s="2">
        <v>49.04</v>
      </c>
      <c r="CU29" s="2">
        <v>45.95</v>
      </c>
      <c r="CV29" s="2">
        <v>57.13</v>
      </c>
      <c r="CW29" s="2">
        <v>59.05</v>
      </c>
      <c r="CX29" s="2">
        <v>30.69</v>
      </c>
      <c r="CY29" s="2">
        <v>32.520000000000003</v>
      </c>
      <c r="CZ29" s="2">
        <v>35.090000000000003</v>
      </c>
      <c r="DA29" s="2">
        <v>2.7</v>
      </c>
      <c r="DB29" s="2">
        <v>10</v>
      </c>
      <c r="DC29" s="2">
        <v>20.8</v>
      </c>
      <c r="DD29" s="2">
        <v>30</v>
      </c>
      <c r="DE29" s="2">
        <v>32.76</v>
      </c>
      <c r="DF29" s="2">
        <v>50</v>
      </c>
      <c r="DG29" s="2">
        <v>4.96</v>
      </c>
      <c r="DH29" s="2">
        <v>0</v>
      </c>
      <c r="DI29" s="2">
        <v>0</v>
      </c>
      <c r="DJ29" s="2">
        <v>0</v>
      </c>
      <c r="DK29" s="2">
        <v>2.54</v>
      </c>
      <c r="DL29" s="2">
        <v>17.41</v>
      </c>
      <c r="DM29" s="2">
        <v>35.57</v>
      </c>
      <c r="DN29" s="2">
        <v>74.930000000000007</v>
      </c>
      <c r="DO29" s="2">
        <v>77.72</v>
      </c>
      <c r="DP29" s="2">
        <v>70</v>
      </c>
      <c r="DQ29" s="2">
        <v>61.36</v>
      </c>
      <c r="DR29" s="2">
        <v>0</v>
      </c>
      <c r="DS29" s="2">
        <v>0</v>
      </c>
      <c r="DT29" s="2">
        <v>11</v>
      </c>
      <c r="DU29" s="2">
        <v>57.366666666666703</v>
      </c>
      <c r="DV29" s="2">
        <v>67.933333333333294</v>
      </c>
      <c r="DW29" s="2">
        <v>84.8333333333333</v>
      </c>
      <c r="DX29" s="2">
        <v>44.91</v>
      </c>
      <c r="DY29" s="2">
        <v>30</v>
      </c>
      <c r="DZ29" s="2">
        <v>30</v>
      </c>
      <c r="EA29" s="2">
        <v>30</v>
      </c>
      <c r="EB29" s="2">
        <v>35.01</v>
      </c>
      <c r="EC29" s="2">
        <v>37.58</v>
      </c>
      <c r="ED29" s="2">
        <v>18.59</v>
      </c>
      <c r="EE29" s="2">
        <v>37.9</v>
      </c>
      <c r="EF29" s="2">
        <v>63.59</v>
      </c>
      <c r="EG29" s="2">
        <v>71.040000000000006</v>
      </c>
      <c r="EH29" s="2">
        <v>85.55</v>
      </c>
      <c r="EI29" s="2">
        <v>10</v>
      </c>
      <c r="EJ29" s="2">
        <v>10</v>
      </c>
      <c r="EK29" s="2">
        <v>10.199999999999999</v>
      </c>
      <c r="EL29" s="2">
        <v>20.57</v>
      </c>
      <c r="EM29" s="2">
        <v>34.57</v>
      </c>
      <c r="EN29" s="2">
        <v>38.97</v>
      </c>
      <c r="EO29" s="2">
        <v>12.16</v>
      </c>
      <c r="EP29" s="2">
        <v>10</v>
      </c>
      <c r="EQ29" s="2">
        <v>10</v>
      </c>
      <c r="ER29" s="2">
        <v>10</v>
      </c>
      <c r="ES29" s="2">
        <v>18.62</v>
      </c>
      <c r="ET29" s="2">
        <v>21.54</v>
      </c>
      <c r="EU29" s="2">
        <v>30</v>
      </c>
      <c r="EV29" s="2">
        <v>50.89</v>
      </c>
      <c r="EW29" s="2">
        <v>41.54</v>
      </c>
      <c r="EX29" s="2">
        <v>49.21</v>
      </c>
      <c r="EY29" s="2">
        <v>57.52</v>
      </c>
    </row>
    <row r="30" spans="1:192">
      <c r="A30" s="1" t="s">
        <v>41</v>
      </c>
      <c r="C30" s="2">
        <v>0</v>
      </c>
      <c r="D30" s="2">
        <v>20.65</v>
      </c>
      <c r="E30" s="2">
        <v>61.23</v>
      </c>
      <c r="F30" s="2">
        <v>89.17</v>
      </c>
      <c r="G30" s="2">
        <v>84.14</v>
      </c>
      <c r="H30" s="2">
        <v>80.12</v>
      </c>
      <c r="I30" s="2">
        <v>80.25</v>
      </c>
      <c r="J30" s="2">
        <v>70</v>
      </c>
      <c r="K30" s="2">
        <v>71.58</v>
      </c>
      <c r="L30" s="2">
        <v>80</v>
      </c>
      <c r="M30" s="2">
        <v>79.75</v>
      </c>
      <c r="N30" s="2">
        <v>80</v>
      </c>
      <c r="O30" s="2">
        <v>83.82</v>
      </c>
      <c r="P30" s="2">
        <v>87</v>
      </c>
      <c r="Q30" s="2">
        <v>100</v>
      </c>
      <c r="R30" s="2">
        <v>91.63</v>
      </c>
      <c r="S30" s="2">
        <v>85.44</v>
      </c>
      <c r="T30" s="2">
        <v>50</v>
      </c>
      <c r="U30" s="2">
        <v>63.774999999999999</v>
      </c>
      <c r="V30" s="2">
        <v>77.044444444444494</v>
      </c>
      <c r="W30" s="2">
        <v>72.040000000000006</v>
      </c>
      <c r="X30" s="2">
        <v>93.17</v>
      </c>
      <c r="Y30" s="2">
        <v>100</v>
      </c>
      <c r="Z30" s="2">
        <v>100</v>
      </c>
      <c r="AA30" s="2">
        <v>100</v>
      </c>
      <c r="AB30" s="2">
        <v>100</v>
      </c>
      <c r="AC30" s="2">
        <v>100</v>
      </c>
      <c r="AD30" s="2">
        <v>100</v>
      </c>
      <c r="AE30" s="2">
        <v>100</v>
      </c>
      <c r="AF30" s="2">
        <v>92.53</v>
      </c>
      <c r="AG30" s="2">
        <v>90</v>
      </c>
      <c r="AH30" s="2">
        <v>90</v>
      </c>
      <c r="AI30" s="2">
        <v>88.77</v>
      </c>
      <c r="AJ30" s="2">
        <v>80</v>
      </c>
      <c r="AK30" s="2">
        <v>29.75495915986</v>
      </c>
      <c r="AL30" s="2">
        <v>42.671818181818203</v>
      </c>
      <c r="AM30" s="2">
        <v>50</v>
      </c>
      <c r="AN30" s="2">
        <v>51.94</v>
      </c>
      <c r="AO30" s="2">
        <v>67.81</v>
      </c>
      <c r="AP30" s="2">
        <v>71.61</v>
      </c>
      <c r="AQ30" s="2">
        <v>80</v>
      </c>
      <c r="AR30" s="2">
        <v>82.91</v>
      </c>
      <c r="AS30" s="2">
        <v>90</v>
      </c>
      <c r="AT30" s="2">
        <v>90</v>
      </c>
      <c r="AU30" s="2">
        <v>90</v>
      </c>
      <c r="AV30" s="2">
        <v>90</v>
      </c>
      <c r="AW30" s="2">
        <v>90</v>
      </c>
      <c r="AX30" s="2">
        <v>90</v>
      </c>
      <c r="AY30" s="2">
        <v>90</v>
      </c>
      <c r="AZ30" s="2">
        <v>90</v>
      </c>
      <c r="BA30" s="2">
        <v>90</v>
      </c>
      <c r="BB30" s="2">
        <v>0</v>
      </c>
      <c r="BC30" s="2">
        <v>20.2083445190157</v>
      </c>
      <c r="BD30" s="2">
        <v>50.88</v>
      </c>
      <c r="BE30" s="2">
        <v>49.68</v>
      </c>
      <c r="BF30" s="2">
        <v>61.87</v>
      </c>
      <c r="BG30" s="2">
        <v>64.790000000000006</v>
      </c>
      <c r="BH30" s="2">
        <v>50.71</v>
      </c>
      <c r="BI30" s="2">
        <v>30.25</v>
      </c>
      <c r="BJ30" s="2">
        <v>49.24</v>
      </c>
      <c r="BK30" s="2">
        <v>63.03</v>
      </c>
      <c r="BL30" s="2">
        <v>75.88</v>
      </c>
      <c r="BM30" s="2">
        <v>80</v>
      </c>
      <c r="BN30" s="2">
        <v>80</v>
      </c>
      <c r="BO30" s="2">
        <v>80</v>
      </c>
      <c r="BP30" s="2">
        <v>80</v>
      </c>
      <c r="BQ30" s="2">
        <v>80</v>
      </c>
      <c r="BR30" s="2">
        <v>71.150000000000006</v>
      </c>
      <c r="BS30" s="2">
        <v>77.279752704791406</v>
      </c>
      <c r="BT30" s="2">
        <v>99.188888888888897</v>
      </c>
      <c r="BU30" s="2">
        <v>100</v>
      </c>
      <c r="BV30" s="2">
        <v>100</v>
      </c>
      <c r="BW30" s="2">
        <v>100</v>
      </c>
      <c r="BX30" s="2">
        <v>99.86</v>
      </c>
      <c r="BY30" s="2">
        <v>38.32</v>
      </c>
      <c r="BZ30" s="2">
        <v>8.91</v>
      </c>
      <c r="CA30" s="2">
        <v>30.66</v>
      </c>
      <c r="CB30" s="2">
        <v>40</v>
      </c>
      <c r="CC30" s="2">
        <v>44.69</v>
      </c>
      <c r="CD30" s="2">
        <v>47.02</v>
      </c>
      <c r="CE30" s="2">
        <v>62.9</v>
      </c>
      <c r="CF30" s="2">
        <v>68.31</v>
      </c>
      <c r="CG30" s="2">
        <v>78.459999999999994</v>
      </c>
      <c r="CH30" s="2">
        <v>80</v>
      </c>
      <c r="CI30" s="2">
        <v>83.72</v>
      </c>
      <c r="CJ30" s="2">
        <v>0.91330425299890905</v>
      </c>
      <c r="CK30" s="2">
        <v>27.0836373276776</v>
      </c>
      <c r="CL30" s="2">
        <v>40</v>
      </c>
      <c r="CM30" s="2">
        <v>54.75</v>
      </c>
      <c r="CN30" s="2">
        <v>53.36</v>
      </c>
      <c r="CO30" s="2">
        <v>70</v>
      </c>
      <c r="CP30" s="2">
        <v>47.15</v>
      </c>
      <c r="CQ30" s="2">
        <v>22.02</v>
      </c>
      <c r="CR30" s="2">
        <v>64.599999999999994</v>
      </c>
      <c r="CS30" s="2">
        <v>86.93</v>
      </c>
      <c r="CT30" s="2">
        <v>100</v>
      </c>
      <c r="CU30" s="2">
        <v>91.26</v>
      </c>
      <c r="CV30" s="2">
        <v>90</v>
      </c>
      <c r="CW30" s="2">
        <v>96.96</v>
      </c>
      <c r="CX30" s="2">
        <v>100</v>
      </c>
      <c r="CY30" s="2">
        <v>100</v>
      </c>
      <c r="CZ30" s="2">
        <v>100</v>
      </c>
      <c r="DA30" s="2">
        <v>16.6666666666667</v>
      </c>
      <c r="DB30" s="2">
        <v>46.966666666666697</v>
      </c>
      <c r="DC30" s="2">
        <v>47.5</v>
      </c>
      <c r="DD30" s="2">
        <v>67.69</v>
      </c>
      <c r="DE30" s="2">
        <v>88.42</v>
      </c>
      <c r="DF30" s="2">
        <v>88.58</v>
      </c>
      <c r="DG30" s="2">
        <v>15.18</v>
      </c>
      <c r="DH30" s="2">
        <v>5.35</v>
      </c>
      <c r="DI30" s="2">
        <v>25.12</v>
      </c>
      <c r="DJ30" s="2">
        <v>51.86</v>
      </c>
      <c r="DK30" s="2">
        <v>49.85</v>
      </c>
      <c r="DL30" s="2">
        <v>40</v>
      </c>
      <c r="DM30" s="2">
        <v>40.14</v>
      </c>
      <c r="DN30" s="2">
        <v>36.64</v>
      </c>
      <c r="DO30" s="2">
        <v>40</v>
      </c>
      <c r="DP30" s="2">
        <v>39.54</v>
      </c>
      <c r="DQ30" s="2">
        <v>43.03</v>
      </c>
      <c r="DR30" s="2">
        <v>100</v>
      </c>
      <c r="DS30" s="2">
        <v>88.401287027579201</v>
      </c>
      <c r="DT30" s="2">
        <v>100</v>
      </c>
      <c r="DU30" s="2">
        <v>97.34</v>
      </c>
      <c r="DV30" s="2">
        <v>90</v>
      </c>
      <c r="DW30" s="2">
        <v>90</v>
      </c>
      <c r="DX30" s="2">
        <v>70.13</v>
      </c>
      <c r="DY30" s="2">
        <v>50</v>
      </c>
      <c r="DZ30" s="2">
        <v>62.24</v>
      </c>
      <c r="EA30" s="2">
        <v>78.02</v>
      </c>
      <c r="EB30" s="2">
        <v>90</v>
      </c>
      <c r="EC30" s="2">
        <v>90</v>
      </c>
      <c r="ED30" s="2">
        <v>90</v>
      </c>
      <c r="EE30" s="2">
        <v>98.26</v>
      </c>
      <c r="EF30" s="2">
        <v>100</v>
      </c>
      <c r="EG30" s="2">
        <v>100</v>
      </c>
      <c r="EH30" s="2">
        <v>100</v>
      </c>
      <c r="EI30" s="2">
        <v>4.7249190938511303</v>
      </c>
      <c r="EJ30" s="2">
        <v>85.088888888888903</v>
      </c>
      <c r="EK30" s="2">
        <v>90</v>
      </c>
      <c r="EL30" s="2">
        <v>90</v>
      </c>
      <c r="EM30" s="2">
        <v>90</v>
      </c>
      <c r="EN30" s="2">
        <v>90</v>
      </c>
      <c r="EO30" s="2">
        <v>52.36</v>
      </c>
      <c r="EP30" s="2">
        <v>40.17</v>
      </c>
      <c r="EQ30" s="2">
        <v>63.42</v>
      </c>
      <c r="ER30" s="2">
        <v>89.69</v>
      </c>
      <c r="ES30" s="2">
        <v>91.84</v>
      </c>
      <c r="ET30" s="2">
        <v>100</v>
      </c>
      <c r="EU30" s="2">
        <v>94.69</v>
      </c>
      <c r="EV30" s="2">
        <v>85.69</v>
      </c>
      <c r="EW30" s="2">
        <v>80</v>
      </c>
      <c r="EX30" s="2">
        <v>76.040000000000006</v>
      </c>
      <c r="EY30" s="2">
        <v>70</v>
      </c>
    </row>
    <row r="31" spans="1:192">
      <c r="A31" s="1" t="s">
        <v>42</v>
      </c>
      <c r="C31" s="2">
        <v>17.611882716049401</v>
      </c>
      <c r="D31" s="2">
        <v>67.53</v>
      </c>
      <c r="E31" s="2">
        <v>70</v>
      </c>
      <c r="F31" s="2">
        <v>70.790000000000006</v>
      </c>
      <c r="G31" s="2">
        <v>80</v>
      </c>
      <c r="H31" s="2">
        <v>70.08</v>
      </c>
      <c r="I31" s="2">
        <v>70</v>
      </c>
      <c r="J31" s="2">
        <v>70</v>
      </c>
      <c r="K31" s="2">
        <v>70</v>
      </c>
      <c r="L31" s="2">
        <v>70.42</v>
      </c>
      <c r="M31" s="2">
        <v>80</v>
      </c>
      <c r="N31" s="2">
        <v>80</v>
      </c>
      <c r="O31" s="2">
        <v>79.72</v>
      </c>
      <c r="P31" s="2">
        <v>80</v>
      </c>
      <c r="Q31" s="2">
        <v>86.8</v>
      </c>
      <c r="R31" s="2">
        <v>98.54</v>
      </c>
      <c r="S31" s="2">
        <v>100</v>
      </c>
      <c r="T31" s="2">
        <v>0</v>
      </c>
      <c r="U31" s="2">
        <v>20</v>
      </c>
      <c r="V31" s="2">
        <v>24.17</v>
      </c>
      <c r="W31" s="2">
        <v>35.53</v>
      </c>
      <c r="X31" s="2">
        <v>41.73</v>
      </c>
      <c r="Y31" s="2">
        <v>53.64</v>
      </c>
      <c r="Z31" s="2">
        <v>50</v>
      </c>
      <c r="AA31" s="2">
        <v>57.95</v>
      </c>
      <c r="AB31" s="2">
        <v>60</v>
      </c>
      <c r="AC31" s="2">
        <v>60</v>
      </c>
      <c r="AD31" s="2">
        <v>67.94</v>
      </c>
      <c r="AE31" s="2">
        <v>80</v>
      </c>
      <c r="AF31" s="2">
        <v>63.27</v>
      </c>
      <c r="AG31" s="2">
        <v>55.48</v>
      </c>
      <c r="AH31" s="2">
        <v>76.83</v>
      </c>
      <c r="AI31" s="2">
        <v>80</v>
      </c>
      <c r="AJ31" s="2">
        <v>80</v>
      </c>
      <c r="AK31" s="2">
        <v>0</v>
      </c>
      <c r="AL31" s="2">
        <v>20</v>
      </c>
      <c r="AM31" s="2">
        <v>21.04</v>
      </c>
      <c r="AN31" s="2">
        <v>30</v>
      </c>
      <c r="AO31" s="2">
        <v>44.75</v>
      </c>
      <c r="AP31" s="2">
        <v>79.930000000000007</v>
      </c>
      <c r="AQ31" s="2">
        <v>100</v>
      </c>
      <c r="AR31" s="2">
        <v>100</v>
      </c>
      <c r="AS31" s="2">
        <v>100</v>
      </c>
      <c r="AT31" s="2">
        <v>100</v>
      </c>
      <c r="AU31" s="2">
        <v>100</v>
      </c>
      <c r="AV31" s="2">
        <v>100</v>
      </c>
      <c r="AW31" s="2">
        <v>100</v>
      </c>
      <c r="AX31" s="2">
        <v>100</v>
      </c>
      <c r="AY31" s="2">
        <v>100</v>
      </c>
      <c r="AZ31" s="2">
        <v>100</v>
      </c>
      <c r="BA31" s="2">
        <v>100</v>
      </c>
      <c r="BB31" s="2">
        <v>14.285714285714301</v>
      </c>
      <c r="BC31" s="2">
        <v>31.78</v>
      </c>
      <c r="BD31" s="2">
        <v>43.99</v>
      </c>
      <c r="BE31" s="2">
        <v>59.6</v>
      </c>
      <c r="BF31" s="2">
        <v>79.09</v>
      </c>
      <c r="BG31" s="2">
        <v>80</v>
      </c>
      <c r="BH31" s="2">
        <v>62.32</v>
      </c>
      <c r="BI31" s="2">
        <v>33.85</v>
      </c>
      <c r="BJ31" s="2">
        <v>47.89</v>
      </c>
      <c r="BK31" s="2">
        <v>50</v>
      </c>
      <c r="BL31" s="2">
        <v>51.4</v>
      </c>
      <c r="BM31" s="2">
        <v>54</v>
      </c>
      <c r="BN31" s="2">
        <v>50</v>
      </c>
      <c r="BO31" s="2">
        <v>50</v>
      </c>
      <c r="BP31" s="2">
        <v>45.03</v>
      </c>
      <c r="BQ31" s="2">
        <v>50</v>
      </c>
      <c r="BR31" s="2">
        <v>50</v>
      </c>
      <c r="BS31" s="2">
        <v>0</v>
      </c>
      <c r="BT31" s="2">
        <v>10</v>
      </c>
      <c r="BU31" s="2">
        <v>18.55</v>
      </c>
      <c r="BV31" s="2">
        <v>33.630000000000003</v>
      </c>
      <c r="BW31" s="2">
        <v>41.72</v>
      </c>
      <c r="BX31" s="2">
        <v>57.86</v>
      </c>
      <c r="BY31" s="2">
        <v>40.950000000000003</v>
      </c>
      <c r="BZ31" s="2">
        <v>21.51</v>
      </c>
      <c r="CA31" s="2">
        <v>50.7</v>
      </c>
      <c r="CB31" s="2">
        <v>70</v>
      </c>
      <c r="CC31" s="2">
        <v>70</v>
      </c>
      <c r="CD31" s="2">
        <v>70</v>
      </c>
      <c r="CE31" s="2">
        <v>70</v>
      </c>
      <c r="CF31" s="2">
        <v>70</v>
      </c>
      <c r="CG31" s="2">
        <v>70</v>
      </c>
      <c r="CH31" s="2">
        <v>70</v>
      </c>
      <c r="CI31" s="2">
        <v>70</v>
      </c>
      <c r="CJ31" s="2">
        <v>80</v>
      </c>
      <c r="CK31" s="2">
        <v>96.2222222222222</v>
      </c>
      <c r="CL31" s="2">
        <v>100</v>
      </c>
      <c r="CM31" s="2">
        <v>100</v>
      </c>
      <c r="CN31" s="2">
        <v>100</v>
      </c>
      <c r="CO31" s="2">
        <v>89.9</v>
      </c>
      <c r="CP31" s="2">
        <v>66.86</v>
      </c>
      <c r="CQ31" s="2">
        <v>49.98</v>
      </c>
      <c r="CR31" s="2">
        <v>49.02</v>
      </c>
      <c r="CS31" s="2">
        <v>59.35</v>
      </c>
      <c r="CT31" s="2">
        <v>68.42</v>
      </c>
      <c r="CU31" s="2">
        <v>70</v>
      </c>
      <c r="CV31" s="2">
        <v>65.55</v>
      </c>
      <c r="CW31" s="2">
        <v>60</v>
      </c>
      <c r="CX31" s="2">
        <v>65.03</v>
      </c>
      <c r="CY31" s="2">
        <v>70</v>
      </c>
      <c r="CZ31" s="2">
        <v>70</v>
      </c>
      <c r="DA31" s="2">
        <v>40</v>
      </c>
      <c r="DB31" s="2">
        <v>60</v>
      </c>
      <c r="DC31" s="2">
        <v>60</v>
      </c>
      <c r="DD31" s="2">
        <v>60</v>
      </c>
      <c r="DE31" s="2">
        <v>60</v>
      </c>
      <c r="DF31" s="2">
        <v>60</v>
      </c>
      <c r="DG31" s="2">
        <v>43.29</v>
      </c>
      <c r="DH31" s="2">
        <v>15.69</v>
      </c>
      <c r="DI31" s="2">
        <v>10</v>
      </c>
      <c r="DJ31" s="2">
        <v>13.91</v>
      </c>
      <c r="DK31" s="2">
        <v>36.07</v>
      </c>
      <c r="DL31" s="2">
        <v>50</v>
      </c>
      <c r="DM31" s="2">
        <v>53.69</v>
      </c>
      <c r="DN31" s="2">
        <v>60</v>
      </c>
      <c r="DO31" s="2">
        <v>62.18</v>
      </c>
      <c r="DP31" s="2">
        <v>70</v>
      </c>
      <c r="DQ31" s="2">
        <v>76.47</v>
      </c>
      <c r="DR31" s="2">
        <v>0</v>
      </c>
      <c r="DS31" s="2">
        <v>17.8555555555556</v>
      </c>
      <c r="DT31" s="2">
        <v>22.2222222222222</v>
      </c>
      <c r="DU31" s="2">
        <v>35.144444444444403</v>
      </c>
      <c r="DV31" s="2">
        <v>44.4444444444444</v>
      </c>
      <c r="DW31" s="2">
        <v>54.977777777777803</v>
      </c>
      <c r="DX31" s="2">
        <v>54.155555555555601</v>
      </c>
      <c r="DY31" s="2">
        <v>70</v>
      </c>
      <c r="DZ31" s="2">
        <v>70</v>
      </c>
      <c r="EA31" s="2">
        <v>68.42</v>
      </c>
      <c r="EB31" s="2">
        <v>80</v>
      </c>
      <c r="EC31" s="2">
        <v>85.34</v>
      </c>
      <c r="ED31" s="2">
        <v>90</v>
      </c>
      <c r="EE31" s="2">
        <v>90</v>
      </c>
      <c r="EF31" s="2">
        <v>90</v>
      </c>
      <c r="EG31" s="2">
        <v>85.13</v>
      </c>
      <c r="EH31" s="2">
        <v>80</v>
      </c>
      <c r="EI31" s="2">
        <v>14.285714285714301</v>
      </c>
      <c r="EJ31" s="2">
        <v>40.69</v>
      </c>
      <c r="EK31" s="2">
        <v>61.26</v>
      </c>
      <c r="EL31" s="2">
        <v>70</v>
      </c>
      <c r="EM31" s="2">
        <v>77.349999999999994</v>
      </c>
      <c r="EN31" s="2">
        <v>79.430000000000007</v>
      </c>
      <c r="EO31" s="2">
        <v>26.95</v>
      </c>
      <c r="EP31" s="2">
        <v>0</v>
      </c>
      <c r="EQ31" s="2">
        <v>9.3000000000000007</v>
      </c>
      <c r="ER31" s="2">
        <v>10</v>
      </c>
      <c r="ES31" s="2">
        <v>10</v>
      </c>
      <c r="ET31" s="2">
        <v>19.52</v>
      </c>
      <c r="EU31" s="2">
        <v>25.81</v>
      </c>
      <c r="EV31" s="2">
        <v>33.15</v>
      </c>
      <c r="EW31" s="2">
        <v>40.799999999999997</v>
      </c>
      <c r="EX31" s="2">
        <v>52.26</v>
      </c>
      <c r="EY31" s="2">
        <v>61.74</v>
      </c>
    </row>
    <row r="32" spans="1:192">
      <c r="A32" s="1" t="s">
        <v>43</v>
      </c>
      <c r="C32" s="2">
        <v>0</v>
      </c>
      <c r="D32" s="2">
        <v>11.660302233902801</v>
      </c>
      <c r="E32" s="2">
        <v>11.43</v>
      </c>
      <c r="F32" s="2">
        <v>36.799999999999997</v>
      </c>
      <c r="G32" s="2">
        <v>62.14</v>
      </c>
      <c r="H32" s="2">
        <v>70</v>
      </c>
      <c r="I32" s="2">
        <v>70</v>
      </c>
      <c r="J32" s="2">
        <v>70</v>
      </c>
      <c r="K32" s="2">
        <v>70</v>
      </c>
      <c r="L32" s="2">
        <v>79.23</v>
      </c>
      <c r="M32" s="2">
        <v>80</v>
      </c>
      <c r="N32" s="2">
        <v>80</v>
      </c>
      <c r="O32" s="2">
        <v>80</v>
      </c>
      <c r="P32" s="2">
        <v>80</v>
      </c>
      <c r="Q32" s="2">
        <v>80</v>
      </c>
      <c r="R32" s="2">
        <v>80</v>
      </c>
      <c r="S32" s="2">
        <v>80</v>
      </c>
      <c r="T32" s="2">
        <v>21.369037501837202</v>
      </c>
      <c r="U32" s="2">
        <v>45.2</v>
      </c>
      <c r="V32" s="2">
        <v>57.38</v>
      </c>
      <c r="W32" s="2">
        <v>60</v>
      </c>
      <c r="X32" s="2">
        <v>60.32</v>
      </c>
      <c r="Y32" s="2">
        <v>78.709999999999994</v>
      </c>
      <c r="Z32" s="2">
        <v>80</v>
      </c>
      <c r="AA32" s="2">
        <v>84.04</v>
      </c>
      <c r="AB32" s="2">
        <v>90</v>
      </c>
      <c r="AC32" s="2">
        <v>90</v>
      </c>
      <c r="AD32" s="2">
        <v>90</v>
      </c>
      <c r="AE32" s="2">
        <v>90</v>
      </c>
      <c r="AF32" s="2">
        <v>90</v>
      </c>
      <c r="AG32" s="2">
        <v>90</v>
      </c>
      <c r="AH32" s="2">
        <v>90</v>
      </c>
      <c r="AI32" s="2">
        <v>90</v>
      </c>
      <c r="AJ32" s="2">
        <v>90</v>
      </c>
      <c r="AK32" s="2">
        <v>50</v>
      </c>
      <c r="AL32" s="2">
        <v>61.25</v>
      </c>
      <c r="AM32" s="2">
        <v>70</v>
      </c>
      <c r="AN32" s="2">
        <v>70</v>
      </c>
      <c r="AO32" s="2">
        <v>80.16</v>
      </c>
      <c r="AP32" s="2">
        <v>90</v>
      </c>
      <c r="AQ32" s="2">
        <v>90</v>
      </c>
      <c r="AR32" s="2">
        <v>90</v>
      </c>
      <c r="AS32" s="2">
        <v>90</v>
      </c>
      <c r="AT32" s="2">
        <v>90</v>
      </c>
      <c r="AU32" s="2">
        <v>90</v>
      </c>
      <c r="AV32" s="2">
        <v>90</v>
      </c>
      <c r="AW32" s="2">
        <v>90</v>
      </c>
      <c r="AX32" s="2">
        <v>90</v>
      </c>
      <c r="AY32" s="2">
        <v>85.68</v>
      </c>
      <c r="AZ32" s="2">
        <v>89.32</v>
      </c>
      <c r="BA32" s="2">
        <v>90</v>
      </c>
      <c r="BB32" s="2">
        <v>0</v>
      </c>
      <c r="BC32" s="2">
        <v>0</v>
      </c>
      <c r="BD32" s="2">
        <v>14.922222222222199</v>
      </c>
      <c r="BE32" s="2">
        <v>22.288888888888899</v>
      </c>
      <c r="BF32" s="2">
        <v>38.729999999999997</v>
      </c>
      <c r="BG32" s="2">
        <v>58.71</v>
      </c>
      <c r="BH32" s="2">
        <v>79.61</v>
      </c>
      <c r="BI32" s="2">
        <v>85.65</v>
      </c>
      <c r="BJ32" s="2">
        <v>96.59</v>
      </c>
      <c r="BK32" s="2">
        <v>100</v>
      </c>
      <c r="BL32" s="2">
        <v>100</v>
      </c>
      <c r="BM32" s="2">
        <v>100</v>
      </c>
      <c r="BN32" s="2">
        <v>100</v>
      </c>
      <c r="BO32" s="2">
        <v>100</v>
      </c>
      <c r="BP32" s="2">
        <v>100</v>
      </c>
      <c r="BQ32" s="2">
        <v>100</v>
      </c>
      <c r="BR32" s="2">
        <v>100</v>
      </c>
      <c r="BS32" s="2">
        <v>50</v>
      </c>
      <c r="BT32" s="2">
        <v>42.46</v>
      </c>
      <c r="BU32" s="2">
        <v>67.25</v>
      </c>
      <c r="BV32" s="2">
        <v>82.92</v>
      </c>
      <c r="BW32" s="2">
        <v>90</v>
      </c>
      <c r="BX32" s="2">
        <v>92.19</v>
      </c>
      <c r="BY32" s="2">
        <v>35.950000000000003</v>
      </c>
      <c r="BZ32" s="2">
        <v>5.03</v>
      </c>
      <c r="CA32" s="2">
        <v>2.74</v>
      </c>
      <c r="CB32" s="2">
        <v>21.14</v>
      </c>
      <c r="CC32" s="2">
        <v>30</v>
      </c>
      <c r="CD32" s="2">
        <v>30</v>
      </c>
      <c r="CE32" s="2">
        <v>30</v>
      </c>
      <c r="CF32" s="2">
        <v>30</v>
      </c>
      <c r="CG32" s="2">
        <v>30</v>
      </c>
      <c r="CH32" s="2">
        <v>30</v>
      </c>
      <c r="CI32" s="2">
        <v>32.82</v>
      </c>
      <c r="CJ32" s="2">
        <v>12.5</v>
      </c>
      <c r="CK32" s="2">
        <v>21.066666666666698</v>
      </c>
      <c r="CL32" s="2">
        <v>36.18</v>
      </c>
      <c r="CM32" s="2">
        <v>62.56</v>
      </c>
      <c r="CN32" s="2">
        <v>70</v>
      </c>
      <c r="CO32" s="2">
        <v>82.95</v>
      </c>
      <c r="CP32" s="2">
        <v>88.68</v>
      </c>
      <c r="CQ32" s="2">
        <v>98.87</v>
      </c>
      <c r="CR32" s="2">
        <v>100</v>
      </c>
      <c r="CS32" s="2">
        <v>100</v>
      </c>
      <c r="CT32" s="2">
        <v>92.95</v>
      </c>
      <c r="CU32" s="2">
        <v>90</v>
      </c>
      <c r="CV32" s="2">
        <v>93.01</v>
      </c>
      <c r="CW32" s="2">
        <v>100</v>
      </c>
      <c r="CX32" s="2">
        <v>100</v>
      </c>
      <c r="CY32" s="2">
        <v>100</v>
      </c>
      <c r="CZ32" s="2">
        <v>100</v>
      </c>
      <c r="DA32" s="2">
        <v>38.233333333333299</v>
      </c>
      <c r="DB32" s="2">
        <v>63.88</v>
      </c>
      <c r="DC32" s="2">
        <v>70</v>
      </c>
      <c r="DD32" s="2">
        <v>70</v>
      </c>
      <c r="DE32" s="2">
        <v>70</v>
      </c>
      <c r="DF32" s="2">
        <v>88.04</v>
      </c>
      <c r="DG32" s="2">
        <v>36.380000000000003</v>
      </c>
      <c r="DH32" s="2">
        <v>10</v>
      </c>
      <c r="DI32" s="2">
        <v>18.05</v>
      </c>
      <c r="DJ32" s="2">
        <v>32.630000000000003</v>
      </c>
      <c r="DK32" s="2">
        <v>40</v>
      </c>
      <c r="DL32" s="2">
        <v>45.37</v>
      </c>
      <c r="DM32" s="2">
        <v>50</v>
      </c>
      <c r="DN32" s="2">
        <v>50</v>
      </c>
      <c r="DO32" s="2">
        <v>50</v>
      </c>
      <c r="DP32" s="2">
        <v>49.05</v>
      </c>
      <c r="DQ32" s="2">
        <v>46.89</v>
      </c>
      <c r="DR32" s="2">
        <v>22.2222222222222</v>
      </c>
      <c r="DS32" s="2">
        <v>61.67</v>
      </c>
      <c r="DT32" s="2">
        <v>76.44</v>
      </c>
      <c r="DU32" s="2">
        <v>80</v>
      </c>
      <c r="DV32" s="2">
        <v>80</v>
      </c>
      <c r="DW32" s="2">
        <v>80</v>
      </c>
      <c r="DX32" s="2">
        <v>88.32</v>
      </c>
      <c r="DY32" s="2">
        <v>90</v>
      </c>
      <c r="DZ32" s="2">
        <v>84.22</v>
      </c>
      <c r="EA32" s="2">
        <v>88.94</v>
      </c>
      <c r="EB32" s="2">
        <v>90</v>
      </c>
      <c r="EC32" s="2">
        <v>90</v>
      </c>
      <c r="ED32" s="2">
        <v>90</v>
      </c>
      <c r="EE32" s="2">
        <v>90</v>
      </c>
      <c r="EF32" s="2">
        <v>90</v>
      </c>
      <c r="EG32" s="2">
        <v>90</v>
      </c>
      <c r="EH32" s="2">
        <v>90</v>
      </c>
      <c r="EI32" s="2">
        <v>28.078635014836799</v>
      </c>
      <c r="EJ32" s="2">
        <v>58.005291005290999</v>
      </c>
      <c r="EK32" s="2">
        <v>88.07</v>
      </c>
      <c r="EL32" s="2">
        <v>90</v>
      </c>
      <c r="EM32" s="2">
        <v>88.58</v>
      </c>
      <c r="EN32" s="2">
        <v>80</v>
      </c>
      <c r="EO32" s="2">
        <v>79.349999999999994</v>
      </c>
      <c r="EP32" s="2">
        <v>73.38</v>
      </c>
      <c r="EQ32" s="2">
        <v>83.95</v>
      </c>
      <c r="ER32" s="2">
        <v>98.33</v>
      </c>
      <c r="ES32" s="2">
        <v>100</v>
      </c>
      <c r="ET32" s="2">
        <v>91.17</v>
      </c>
      <c r="EU32" s="2">
        <v>90</v>
      </c>
      <c r="EV32" s="2">
        <v>90</v>
      </c>
      <c r="EW32" s="2">
        <v>90</v>
      </c>
      <c r="EX32" s="2">
        <v>90</v>
      </c>
      <c r="EY32" s="2">
        <v>90</v>
      </c>
    </row>
    <row r="33" spans="1:155">
      <c r="A33" s="1" t="s">
        <v>44</v>
      </c>
      <c r="C33" s="2">
        <v>0</v>
      </c>
      <c r="D33" s="2">
        <v>0</v>
      </c>
      <c r="E33" s="2">
        <v>0</v>
      </c>
      <c r="F33" s="2">
        <v>7.68</v>
      </c>
      <c r="G33" s="2">
        <v>6.46</v>
      </c>
      <c r="H33" s="2">
        <v>14.78</v>
      </c>
      <c r="I33" s="2">
        <v>29.86</v>
      </c>
      <c r="J33" s="2">
        <v>14.37</v>
      </c>
      <c r="K33" s="2">
        <v>26.63</v>
      </c>
      <c r="L33" s="2">
        <v>28.84</v>
      </c>
      <c r="M33" s="2">
        <v>36.380000000000003</v>
      </c>
      <c r="N33" s="2">
        <v>41.04</v>
      </c>
      <c r="O33" s="2">
        <v>47.13</v>
      </c>
      <c r="P33" s="2">
        <v>44.54</v>
      </c>
      <c r="Q33" s="2">
        <v>52.55</v>
      </c>
      <c r="R33" s="2">
        <v>50.71</v>
      </c>
      <c r="S33" s="2">
        <v>47.58</v>
      </c>
      <c r="T33" s="2">
        <v>20</v>
      </c>
      <c r="U33" s="2">
        <v>12.775</v>
      </c>
      <c r="V33" s="2">
        <v>25</v>
      </c>
      <c r="W33" s="2">
        <v>47.55</v>
      </c>
      <c r="X33" s="2">
        <v>43.21</v>
      </c>
      <c r="Y33" s="2">
        <v>58.16</v>
      </c>
      <c r="Z33" s="2">
        <v>51.7</v>
      </c>
      <c r="AA33" s="2">
        <v>57.78</v>
      </c>
      <c r="AB33" s="2">
        <v>59.63</v>
      </c>
      <c r="AC33" s="2">
        <v>50</v>
      </c>
      <c r="AD33" s="2">
        <v>59.84</v>
      </c>
      <c r="AE33" s="2">
        <v>57.03</v>
      </c>
      <c r="AF33" s="2">
        <v>52.61</v>
      </c>
      <c r="AG33" s="2">
        <v>60</v>
      </c>
      <c r="AH33" s="2">
        <v>53.82</v>
      </c>
      <c r="AI33" s="2">
        <v>54.72</v>
      </c>
      <c r="AJ33" s="2">
        <v>60</v>
      </c>
      <c r="AK33" s="2">
        <v>100</v>
      </c>
      <c r="AL33" s="2">
        <v>100</v>
      </c>
      <c r="AM33" s="2">
        <v>100</v>
      </c>
      <c r="AN33" s="2">
        <v>90</v>
      </c>
      <c r="AO33" s="2">
        <v>90</v>
      </c>
      <c r="AP33" s="2">
        <v>90</v>
      </c>
      <c r="AQ33" s="2">
        <v>80.12</v>
      </c>
      <c r="AR33" s="2">
        <v>80</v>
      </c>
      <c r="AS33" s="2">
        <v>82.53</v>
      </c>
      <c r="AT33" s="2">
        <v>85.63</v>
      </c>
      <c r="AU33" s="2">
        <v>90</v>
      </c>
      <c r="AV33" s="2">
        <v>84.75</v>
      </c>
      <c r="AW33" s="2">
        <v>72.2</v>
      </c>
      <c r="AX33" s="2">
        <v>83.89</v>
      </c>
      <c r="AY33" s="2">
        <v>94.72</v>
      </c>
      <c r="AZ33" s="2">
        <v>100</v>
      </c>
      <c r="BA33" s="2">
        <v>90.23</v>
      </c>
      <c r="BB33" s="2">
        <v>0</v>
      </c>
      <c r="BC33" s="2">
        <v>0</v>
      </c>
      <c r="BD33" s="2">
        <v>0</v>
      </c>
      <c r="BE33" s="2">
        <v>12.28</v>
      </c>
      <c r="BF33" s="2">
        <v>6.27</v>
      </c>
      <c r="BG33" s="2">
        <v>20.78</v>
      </c>
      <c r="BH33" s="2">
        <v>85.03</v>
      </c>
      <c r="BI33" s="2">
        <v>90</v>
      </c>
      <c r="BJ33" s="2">
        <v>90</v>
      </c>
      <c r="BK33" s="2">
        <v>90</v>
      </c>
      <c r="BL33" s="2">
        <v>90</v>
      </c>
      <c r="BM33" s="2">
        <v>90</v>
      </c>
      <c r="BN33" s="2">
        <v>90</v>
      </c>
      <c r="BO33" s="2">
        <v>80.55</v>
      </c>
      <c r="BP33" s="2">
        <v>80.790000000000006</v>
      </c>
      <c r="BQ33" s="2">
        <v>90</v>
      </c>
      <c r="BR33" s="2">
        <v>90</v>
      </c>
      <c r="BS33" s="2">
        <v>0</v>
      </c>
      <c r="BT33" s="2">
        <v>66.6666666666667</v>
      </c>
      <c r="BU33" s="2">
        <v>77.7777777777778</v>
      </c>
      <c r="BV33" s="2">
        <v>80</v>
      </c>
      <c r="BW33" s="2">
        <v>80</v>
      </c>
      <c r="BX33" s="2">
        <v>57.16</v>
      </c>
      <c r="BY33" s="2">
        <v>3.01</v>
      </c>
      <c r="BZ33" s="2">
        <v>0</v>
      </c>
      <c r="CA33" s="2">
        <v>0</v>
      </c>
      <c r="CB33" s="2">
        <v>0.48999999999999899</v>
      </c>
      <c r="CC33" s="2">
        <v>10</v>
      </c>
      <c r="CD33" s="2">
        <v>10</v>
      </c>
      <c r="CE33" s="2">
        <v>17.84</v>
      </c>
      <c r="CF33" s="2">
        <v>49.23</v>
      </c>
      <c r="CG33" s="2">
        <v>59.08</v>
      </c>
      <c r="CH33" s="2">
        <v>46.83</v>
      </c>
      <c r="CI33" s="2">
        <v>31.06</v>
      </c>
      <c r="CJ33" s="2">
        <v>8.5377358490566095</v>
      </c>
      <c r="CK33" s="2">
        <v>0.46999999999999897</v>
      </c>
      <c r="CL33" s="2">
        <v>10</v>
      </c>
      <c r="CM33" s="2">
        <v>10</v>
      </c>
      <c r="CN33" s="2">
        <v>21.57</v>
      </c>
      <c r="CO33" s="2">
        <v>26.01</v>
      </c>
      <c r="CP33" s="2">
        <v>80</v>
      </c>
      <c r="CQ33" s="2">
        <v>88.48</v>
      </c>
      <c r="CR33" s="2">
        <v>100</v>
      </c>
      <c r="CS33" s="2">
        <v>100</v>
      </c>
      <c r="CT33" s="2">
        <v>100</v>
      </c>
      <c r="CU33" s="2">
        <v>100</v>
      </c>
      <c r="CV33" s="2">
        <v>100</v>
      </c>
      <c r="CW33" s="2">
        <v>100</v>
      </c>
      <c r="CX33" s="2">
        <v>100</v>
      </c>
      <c r="CY33" s="2">
        <v>100</v>
      </c>
      <c r="CZ33" s="2">
        <v>100</v>
      </c>
      <c r="DA33" s="2">
        <v>100</v>
      </c>
      <c r="DB33" s="2">
        <v>90</v>
      </c>
      <c r="DC33" s="2">
        <v>85.01</v>
      </c>
      <c r="DD33" s="2">
        <v>80</v>
      </c>
      <c r="DE33" s="2">
        <v>85.02</v>
      </c>
      <c r="DF33" s="2">
        <v>64.66</v>
      </c>
      <c r="DG33" s="2">
        <v>1.17</v>
      </c>
      <c r="DH33" s="2">
        <v>0</v>
      </c>
      <c r="DI33" s="2">
        <v>1.25</v>
      </c>
      <c r="DJ33" s="2">
        <v>16.61</v>
      </c>
      <c r="DK33" s="2">
        <v>16.73</v>
      </c>
      <c r="DL33" s="2">
        <v>21.25</v>
      </c>
      <c r="DM33" s="2">
        <v>40</v>
      </c>
      <c r="DN33" s="2">
        <v>40</v>
      </c>
      <c r="DO33" s="2">
        <v>45.56</v>
      </c>
      <c r="DP33" s="2">
        <v>50</v>
      </c>
      <c r="DQ33" s="2">
        <v>50</v>
      </c>
      <c r="DR33" s="2">
        <v>33.3333333333333</v>
      </c>
      <c r="DS33" s="2">
        <v>57.142857142857103</v>
      </c>
      <c r="DT33" s="2">
        <v>62.5</v>
      </c>
      <c r="DU33" s="2">
        <v>67.866666666666703</v>
      </c>
      <c r="DV33" s="2">
        <v>77.7777777777778</v>
      </c>
      <c r="DW33" s="2">
        <v>81.3888888888889</v>
      </c>
      <c r="DX33" s="2">
        <v>92.41</v>
      </c>
      <c r="DY33" s="2">
        <v>100</v>
      </c>
      <c r="DZ33" s="2">
        <v>100</v>
      </c>
      <c r="EA33" s="2">
        <v>100</v>
      </c>
      <c r="EB33" s="2">
        <v>100</v>
      </c>
      <c r="EC33" s="2">
        <v>100</v>
      </c>
      <c r="ED33" s="2">
        <v>100</v>
      </c>
      <c r="EE33" s="2">
        <v>100</v>
      </c>
      <c r="EF33" s="2">
        <v>100</v>
      </c>
      <c r="EG33" s="2">
        <v>100</v>
      </c>
      <c r="EH33" s="2">
        <v>100</v>
      </c>
      <c r="EI33" s="2">
        <v>100</v>
      </c>
      <c r="EJ33" s="2">
        <v>87.5</v>
      </c>
      <c r="EK33" s="2">
        <v>87.5</v>
      </c>
      <c r="EL33" s="2">
        <v>90</v>
      </c>
      <c r="EM33" s="2">
        <v>90</v>
      </c>
      <c r="EN33" s="2">
        <v>90.94</v>
      </c>
      <c r="EO33" s="2">
        <v>65.11</v>
      </c>
      <c r="EP33" s="2">
        <v>45.16</v>
      </c>
      <c r="EQ33" s="2">
        <v>40</v>
      </c>
      <c r="ER33" s="2">
        <v>48.49</v>
      </c>
      <c r="ES33" s="2">
        <v>68.849999999999994</v>
      </c>
      <c r="ET33" s="2">
        <v>60</v>
      </c>
      <c r="EU33" s="2">
        <v>64</v>
      </c>
      <c r="EV33" s="2">
        <v>60</v>
      </c>
      <c r="EW33" s="2">
        <v>60</v>
      </c>
      <c r="EX33" s="2">
        <v>60</v>
      </c>
      <c r="EY33" s="2">
        <v>60</v>
      </c>
    </row>
    <row r="34" spans="1:155">
      <c r="A34" s="1" t="s">
        <v>45</v>
      </c>
      <c r="C34" s="2">
        <v>0</v>
      </c>
      <c r="D34" s="2">
        <v>22.2222222222222</v>
      </c>
      <c r="E34" s="2">
        <v>30</v>
      </c>
      <c r="F34" s="2">
        <v>38.57</v>
      </c>
      <c r="G34" s="2">
        <v>40</v>
      </c>
      <c r="H34" s="2">
        <v>41.99</v>
      </c>
      <c r="I34" s="2">
        <v>57.91</v>
      </c>
      <c r="J34" s="2">
        <v>61.12</v>
      </c>
      <c r="K34" s="2">
        <v>70</v>
      </c>
      <c r="L34" s="2">
        <v>70</v>
      </c>
      <c r="M34" s="2">
        <v>70</v>
      </c>
      <c r="N34" s="2">
        <v>72.569999999999993</v>
      </c>
      <c r="O34" s="2">
        <v>78.92</v>
      </c>
      <c r="P34" s="2">
        <v>70</v>
      </c>
      <c r="Q34" s="2">
        <v>70</v>
      </c>
      <c r="R34" s="2">
        <v>79.540000000000006</v>
      </c>
      <c r="S34" s="2">
        <v>90</v>
      </c>
      <c r="T34" s="2">
        <v>0</v>
      </c>
      <c r="U34" s="2">
        <v>20</v>
      </c>
      <c r="V34" s="2">
        <v>46.211111111111101</v>
      </c>
      <c r="W34" s="2">
        <v>56.477777777777803</v>
      </c>
      <c r="X34" s="2">
        <v>79.05</v>
      </c>
      <c r="Y34" s="2">
        <v>73.3</v>
      </c>
      <c r="Z34" s="2">
        <v>65.13</v>
      </c>
      <c r="AA34" s="2">
        <v>70</v>
      </c>
      <c r="AB34" s="2">
        <v>70</v>
      </c>
      <c r="AC34" s="2">
        <v>70</v>
      </c>
      <c r="AD34" s="2">
        <v>70</v>
      </c>
      <c r="AE34" s="2">
        <v>66.680000000000007</v>
      </c>
      <c r="AF34" s="2">
        <v>60</v>
      </c>
      <c r="AG34" s="2">
        <v>60</v>
      </c>
      <c r="AH34" s="2">
        <v>60.78</v>
      </c>
      <c r="AI34" s="2">
        <v>76.489999999999995</v>
      </c>
      <c r="AJ34" s="2">
        <v>80.36</v>
      </c>
      <c r="AK34" s="2">
        <v>38.166814469078197</v>
      </c>
      <c r="AL34" s="2">
        <v>87.5</v>
      </c>
      <c r="AM34" s="2">
        <v>87.5</v>
      </c>
      <c r="AN34" s="2">
        <v>78.477777777777803</v>
      </c>
      <c r="AO34" s="2">
        <v>88.8888888888889</v>
      </c>
      <c r="AP34" s="2">
        <v>88.8888888888889</v>
      </c>
      <c r="AQ34" s="2">
        <v>88.8888888888889</v>
      </c>
      <c r="AR34" s="2">
        <v>88.8888888888889</v>
      </c>
      <c r="AS34" s="2">
        <v>96.93</v>
      </c>
      <c r="AT34" s="2">
        <v>91.19</v>
      </c>
      <c r="AU34" s="2">
        <v>90</v>
      </c>
      <c r="AV34" s="2">
        <v>90</v>
      </c>
      <c r="AW34" s="2">
        <v>98.71</v>
      </c>
      <c r="AX34" s="2">
        <v>100</v>
      </c>
      <c r="AY34" s="2">
        <v>100</v>
      </c>
      <c r="AZ34" s="2">
        <v>100</v>
      </c>
      <c r="BA34" s="2">
        <v>100</v>
      </c>
      <c r="BB34" s="2">
        <v>0</v>
      </c>
      <c r="BC34" s="2">
        <v>11.1111111111111</v>
      </c>
      <c r="BD34" s="2">
        <v>20</v>
      </c>
      <c r="BE34" s="2">
        <v>20</v>
      </c>
      <c r="BF34" s="2">
        <v>20</v>
      </c>
      <c r="BG34" s="2">
        <v>22.84</v>
      </c>
      <c r="BH34" s="2">
        <v>30</v>
      </c>
      <c r="BI34" s="2">
        <v>47</v>
      </c>
      <c r="BJ34" s="2">
        <v>82.46</v>
      </c>
      <c r="BK34" s="2">
        <v>96.73</v>
      </c>
      <c r="BL34" s="2">
        <v>100</v>
      </c>
      <c r="BM34" s="2">
        <v>100</v>
      </c>
      <c r="BN34" s="2">
        <v>100</v>
      </c>
      <c r="BO34" s="2">
        <v>100</v>
      </c>
      <c r="BP34" s="2">
        <v>99.36</v>
      </c>
      <c r="BQ34" s="2">
        <v>90</v>
      </c>
      <c r="BR34" s="2">
        <v>90</v>
      </c>
      <c r="BS34" s="2">
        <v>0</v>
      </c>
      <c r="BT34" s="2">
        <v>66.6666666666667</v>
      </c>
      <c r="BU34" s="2">
        <v>67.400000000000006</v>
      </c>
      <c r="BV34" s="2">
        <v>80.288888888888906</v>
      </c>
      <c r="BW34" s="2">
        <v>90</v>
      </c>
      <c r="BX34" s="2">
        <v>90</v>
      </c>
      <c r="BY34" s="2">
        <v>79.75</v>
      </c>
      <c r="BZ34" s="2">
        <v>10.73</v>
      </c>
      <c r="CA34" s="2">
        <v>5.0599999999999996</v>
      </c>
      <c r="CB34" s="2">
        <v>10</v>
      </c>
      <c r="CC34" s="2">
        <v>18.59</v>
      </c>
      <c r="CD34" s="2">
        <v>26.65</v>
      </c>
      <c r="CE34" s="2">
        <v>39.33</v>
      </c>
      <c r="CF34" s="2">
        <v>52.12</v>
      </c>
      <c r="CG34" s="2">
        <v>60</v>
      </c>
      <c r="CH34" s="2">
        <v>60</v>
      </c>
      <c r="CI34" s="2">
        <v>60</v>
      </c>
      <c r="CJ34" s="2">
        <v>0</v>
      </c>
      <c r="CK34" s="2">
        <v>0</v>
      </c>
      <c r="CL34" s="2">
        <v>1.37777777777778</v>
      </c>
      <c r="CM34" s="2">
        <v>19.3333333333333</v>
      </c>
      <c r="CN34" s="2">
        <v>22.2222222222222</v>
      </c>
      <c r="CO34" s="2">
        <v>36.03</v>
      </c>
      <c r="CP34" s="2">
        <v>61.81</v>
      </c>
      <c r="CQ34" s="2">
        <v>75.17</v>
      </c>
      <c r="CR34" s="2">
        <v>90</v>
      </c>
      <c r="CS34" s="2">
        <v>98.39</v>
      </c>
      <c r="CT34" s="2">
        <v>100</v>
      </c>
      <c r="CU34" s="2">
        <v>100</v>
      </c>
      <c r="CV34" s="2">
        <v>100</v>
      </c>
      <c r="CW34" s="2">
        <v>100</v>
      </c>
      <c r="CX34" s="2">
        <v>100</v>
      </c>
      <c r="CY34" s="2">
        <v>100</v>
      </c>
      <c r="CZ34" s="2">
        <v>100</v>
      </c>
      <c r="DA34" s="2">
        <v>50</v>
      </c>
      <c r="DB34" s="2">
        <v>85.714285714285694</v>
      </c>
      <c r="DC34" s="2">
        <v>77.7777777777778</v>
      </c>
      <c r="DD34" s="2">
        <v>77.7777777777778</v>
      </c>
      <c r="DE34" s="2">
        <v>80</v>
      </c>
      <c r="DF34" s="2">
        <v>85.54</v>
      </c>
      <c r="DG34" s="2">
        <v>79.03</v>
      </c>
      <c r="DH34" s="2">
        <v>9.82</v>
      </c>
      <c r="DI34" s="2">
        <v>0</v>
      </c>
      <c r="DJ34" s="2">
        <v>0</v>
      </c>
      <c r="DK34" s="2">
        <v>2.4700000000000002</v>
      </c>
      <c r="DL34" s="2">
        <v>12.62</v>
      </c>
      <c r="DM34" s="2">
        <v>21.17</v>
      </c>
      <c r="DN34" s="2">
        <v>38.81</v>
      </c>
      <c r="DO34" s="2">
        <v>43.88</v>
      </c>
      <c r="DP34" s="2">
        <v>51.16</v>
      </c>
      <c r="DQ34" s="2">
        <v>66.430000000000007</v>
      </c>
      <c r="DR34" s="2">
        <v>0</v>
      </c>
      <c r="DS34" s="2">
        <v>50</v>
      </c>
      <c r="DT34" s="2">
        <v>62.34</v>
      </c>
      <c r="DU34" s="2">
        <v>81.3</v>
      </c>
      <c r="DV34" s="2">
        <v>90</v>
      </c>
      <c r="DW34" s="2">
        <v>90</v>
      </c>
      <c r="DX34" s="2">
        <v>90</v>
      </c>
      <c r="DY34" s="2">
        <v>91.68</v>
      </c>
      <c r="DZ34" s="2">
        <v>100</v>
      </c>
      <c r="EA34" s="2">
        <v>100</v>
      </c>
      <c r="EB34" s="2">
        <v>100</v>
      </c>
      <c r="EC34" s="2">
        <v>100</v>
      </c>
      <c r="ED34" s="2">
        <v>100</v>
      </c>
      <c r="EE34" s="2">
        <v>100</v>
      </c>
      <c r="EF34" s="2">
        <v>100</v>
      </c>
      <c r="EG34" s="2">
        <v>100</v>
      </c>
      <c r="EH34" s="2">
        <v>100</v>
      </c>
      <c r="EI34" s="2">
        <v>27.277812278279001</v>
      </c>
      <c r="EJ34" s="2">
        <v>100</v>
      </c>
      <c r="EK34" s="2">
        <v>100</v>
      </c>
      <c r="EL34" s="2">
        <v>88.8888888888889</v>
      </c>
      <c r="EM34" s="2">
        <v>90</v>
      </c>
      <c r="EN34" s="2">
        <v>90</v>
      </c>
      <c r="EO34" s="2">
        <v>84.42</v>
      </c>
      <c r="EP34" s="2">
        <v>58.75</v>
      </c>
      <c r="EQ34" s="2">
        <v>40.020000000000003</v>
      </c>
      <c r="ER34" s="2">
        <v>48.43</v>
      </c>
      <c r="ES34" s="2">
        <v>50</v>
      </c>
      <c r="ET34" s="2">
        <v>54.09</v>
      </c>
      <c r="EU34" s="2">
        <v>64.73</v>
      </c>
      <c r="EV34" s="2">
        <v>74.8</v>
      </c>
      <c r="EW34" s="2">
        <v>80</v>
      </c>
      <c r="EX34" s="2">
        <v>80</v>
      </c>
      <c r="EY34" s="2">
        <v>75.06</v>
      </c>
    </row>
    <row r="35" spans="1:155">
      <c r="A35" s="1" t="s">
        <v>46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13.64</v>
      </c>
      <c r="M35" s="2">
        <v>17.47</v>
      </c>
      <c r="N35" s="2">
        <v>12.5</v>
      </c>
      <c r="O35" s="2">
        <v>20</v>
      </c>
      <c r="P35" s="2">
        <v>26.25</v>
      </c>
      <c r="Q35" s="2">
        <v>20</v>
      </c>
      <c r="R35" s="2">
        <v>20.43</v>
      </c>
      <c r="S35" s="2">
        <v>22.36</v>
      </c>
      <c r="T35" s="2">
        <v>66.6666666666667</v>
      </c>
      <c r="U35" s="2">
        <v>50</v>
      </c>
      <c r="V35" s="2">
        <v>55.5555555555556</v>
      </c>
      <c r="W35" s="2">
        <v>55.5555555555556</v>
      </c>
      <c r="X35" s="2">
        <v>65.922222222222203</v>
      </c>
      <c r="Y35" s="2">
        <v>66.6666666666667</v>
      </c>
      <c r="Z35" s="2">
        <v>74.688888888888897</v>
      </c>
      <c r="AA35" s="2">
        <v>77.7777777777778</v>
      </c>
      <c r="AB35" s="2">
        <v>86.077777777777797</v>
      </c>
      <c r="AC35" s="2">
        <v>88.8888888888889</v>
      </c>
      <c r="AD35" s="2">
        <v>88.8888888888889</v>
      </c>
      <c r="AE35" s="2">
        <v>88.8888888888889</v>
      </c>
      <c r="AF35" s="2">
        <v>88.8888888888889</v>
      </c>
      <c r="AG35" s="2">
        <v>88.8888888888889</v>
      </c>
      <c r="AH35" s="2">
        <v>88.8888888888889</v>
      </c>
      <c r="AI35" s="2">
        <v>88.8888888888889</v>
      </c>
      <c r="AJ35" s="2">
        <v>86.1111111111111</v>
      </c>
      <c r="AK35" s="2">
        <v>66.6666666666667</v>
      </c>
      <c r="AL35" s="2">
        <v>37.5</v>
      </c>
      <c r="AM35" s="2">
        <v>40</v>
      </c>
      <c r="AN35" s="2">
        <v>40</v>
      </c>
      <c r="AO35" s="2">
        <v>40</v>
      </c>
      <c r="AP35" s="2">
        <v>31.85</v>
      </c>
      <c r="AQ35" s="2">
        <v>20.350000000000001</v>
      </c>
      <c r="AR35" s="2">
        <v>20</v>
      </c>
      <c r="AS35" s="2">
        <v>20</v>
      </c>
      <c r="AT35" s="2">
        <v>20</v>
      </c>
      <c r="AU35" s="2">
        <v>24.42</v>
      </c>
      <c r="AV35" s="2">
        <v>30</v>
      </c>
      <c r="AW35" s="2">
        <v>30</v>
      </c>
      <c r="AX35" s="2">
        <v>30</v>
      </c>
      <c r="AY35" s="2">
        <v>33.81</v>
      </c>
      <c r="AZ35" s="2">
        <v>30</v>
      </c>
      <c r="BA35" s="2">
        <v>30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5.0999999999999996</v>
      </c>
      <c r="BI35" s="2">
        <v>63.72</v>
      </c>
      <c r="BJ35" s="2">
        <v>85.85</v>
      </c>
      <c r="BK35" s="2">
        <v>89.55</v>
      </c>
      <c r="BL35" s="2">
        <v>80</v>
      </c>
      <c r="BM35" s="2">
        <v>80</v>
      </c>
      <c r="BN35" s="2">
        <v>80</v>
      </c>
      <c r="BO35" s="2">
        <v>80</v>
      </c>
      <c r="BP35" s="2">
        <v>86.56</v>
      </c>
      <c r="BQ35" s="2">
        <v>90</v>
      </c>
      <c r="BR35" s="2">
        <v>90</v>
      </c>
      <c r="BS35" s="2">
        <v>33.3333333333333</v>
      </c>
      <c r="BT35" s="2">
        <v>25</v>
      </c>
      <c r="BU35" s="2">
        <v>33.3333333333333</v>
      </c>
      <c r="BV35" s="2">
        <v>31.47</v>
      </c>
      <c r="BW35" s="2">
        <v>40</v>
      </c>
      <c r="BX35" s="2">
        <v>44.79</v>
      </c>
      <c r="BY35" s="2">
        <v>45.75</v>
      </c>
      <c r="BZ35" s="2">
        <v>23.78</v>
      </c>
      <c r="CA35" s="2">
        <v>18.350000000000001</v>
      </c>
      <c r="CB35" s="2">
        <v>10</v>
      </c>
      <c r="CC35" s="2">
        <v>10</v>
      </c>
      <c r="CD35" s="2">
        <v>19.37</v>
      </c>
      <c r="CE35" s="2">
        <v>20</v>
      </c>
      <c r="CF35" s="2">
        <v>20</v>
      </c>
      <c r="CG35" s="2">
        <v>20</v>
      </c>
      <c r="CH35" s="2">
        <v>20</v>
      </c>
      <c r="CI35" s="2">
        <v>20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1.86</v>
      </c>
      <c r="CP35" s="2">
        <v>20.21</v>
      </c>
      <c r="CQ35" s="2">
        <v>74.959999999999994</v>
      </c>
      <c r="CR35" s="2">
        <v>85.07</v>
      </c>
      <c r="CS35" s="2">
        <v>90</v>
      </c>
      <c r="CT35" s="2">
        <v>90</v>
      </c>
      <c r="CU35" s="2">
        <v>90</v>
      </c>
      <c r="CV35" s="2">
        <v>85.69</v>
      </c>
      <c r="CW35" s="2">
        <v>80</v>
      </c>
      <c r="CX35" s="2">
        <v>80</v>
      </c>
      <c r="CY35" s="2">
        <v>80</v>
      </c>
      <c r="CZ35" s="2">
        <v>80</v>
      </c>
      <c r="DA35" s="2">
        <v>28.6554592903802</v>
      </c>
      <c r="DB35" s="2">
        <v>33.3333333333333</v>
      </c>
      <c r="DC35" s="2">
        <v>25</v>
      </c>
      <c r="DD35" s="2">
        <v>14.0444444444444</v>
      </c>
      <c r="DE35" s="2">
        <v>15.06</v>
      </c>
      <c r="DF35" s="2">
        <v>24.86</v>
      </c>
      <c r="DG35" s="2">
        <v>12.37</v>
      </c>
      <c r="DH35" s="2">
        <v>10</v>
      </c>
      <c r="DI35" s="2">
        <v>10</v>
      </c>
      <c r="DJ35" s="2">
        <v>10</v>
      </c>
      <c r="DK35" s="2">
        <v>10</v>
      </c>
      <c r="DL35" s="2">
        <v>10</v>
      </c>
      <c r="DM35" s="2">
        <v>10</v>
      </c>
      <c r="DN35" s="2">
        <v>10</v>
      </c>
      <c r="DO35" s="2">
        <v>10</v>
      </c>
      <c r="DP35" s="2">
        <v>10</v>
      </c>
      <c r="DQ35" s="2">
        <v>10</v>
      </c>
      <c r="DR35" s="2">
        <v>0</v>
      </c>
      <c r="DS35" s="2">
        <v>31.188888888888901</v>
      </c>
      <c r="DT35" s="2">
        <v>40</v>
      </c>
      <c r="DU35" s="2">
        <v>40</v>
      </c>
      <c r="DV35" s="2">
        <v>40</v>
      </c>
      <c r="DW35" s="2">
        <v>40</v>
      </c>
      <c r="DX35" s="2">
        <v>44.01</v>
      </c>
      <c r="DY35" s="2">
        <v>54.83</v>
      </c>
      <c r="DZ35" s="2">
        <v>70.47</v>
      </c>
      <c r="EA35" s="2">
        <v>85.95</v>
      </c>
      <c r="EB35" s="2">
        <v>90</v>
      </c>
      <c r="EC35" s="2">
        <v>90</v>
      </c>
      <c r="ED35" s="2">
        <v>90</v>
      </c>
      <c r="EE35" s="2">
        <v>94.92</v>
      </c>
      <c r="EF35" s="2">
        <v>100</v>
      </c>
      <c r="EG35" s="2">
        <v>100</v>
      </c>
      <c r="EH35" s="2">
        <v>100</v>
      </c>
      <c r="EI35" s="2">
        <v>66.6666666666667</v>
      </c>
      <c r="EJ35" s="2">
        <v>50</v>
      </c>
      <c r="EK35" s="2">
        <v>40</v>
      </c>
      <c r="EL35" s="2">
        <v>40</v>
      </c>
      <c r="EM35" s="2">
        <v>40</v>
      </c>
      <c r="EN35" s="2">
        <v>40.1</v>
      </c>
      <c r="EO35" s="2">
        <v>50</v>
      </c>
      <c r="EP35" s="2">
        <v>63.21</v>
      </c>
      <c r="EQ35" s="2">
        <v>70</v>
      </c>
      <c r="ER35" s="2">
        <v>70</v>
      </c>
      <c r="ES35" s="2">
        <v>70</v>
      </c>
      <c r="ET35" s="2">
        <v>70</v>
      </c>
      <c r="EU35" s="2">
        <v>70</v>
      </c>
      <c r="EV35" s="2">
        <v>70</v>
      </c>
      <c r="EW35" s="2">
        <v>70</v>
      </c>
      <c r="EX35" s="2">
        <v>70</v>
      </c>
      <c r="EY35" s="2">
        <v>70</v>
      </c>
    </row>
    <row r="36" spans="1:155">
      <c r="A36" s="1" t="s">
        <v>47</v>
      </c>
      <c r="C36" s="2">
        <v>12.5</v>
      </c>
      <c r="D36" s="2">
        <v>24.39</v>
      </c>
      <c r="E36" s="2">
        <v>46.67</v>
      </c>
      <c r="F36" s="2">
        <v>73.64</v>
      </c>
      <c r="G36" s="2">
        <v>90</v>
      </c>
      <c r="H36" s="2">
        <v>90</v>
      </c>
      <c r="I36" s="2">
        <v>87.86</v>
      </c>
      <c r="J36" s="2">
        <v>80</v>
      </c>
      <c r="K36" s="2">
        <v>84.9</v>
      </c>
      <c r="L36" s="2">
        <v>88.79</v>
      </c>
      <c r="M36" s="2">
        <v>80</v>
      </c>
      <c r="N36" s="2">
        <v>86.36</v>
      </c>
      <c r="O36" s="2">
        <v>90</v>
      </c>
      <c r="P36" s="2">
        <v>96.42</v>
      </c>
      <c r="Q36" s="2">
        <v>100</v>
      </c>
      <c r="R36" s="2">
        <v>100</v>
      </c>
      <c r="S36" s="2">
        <v>100</v>
      </c>
      <c r="T36" s="2">
        <v>0</v>
      </c>
      <c r="U36" s="2">
        <v>0.56000000000000105</v>
      </c>
      <c r="V36" s="2">
        <v>20</v>
      </c>
      <c r="W36" s="2">
        <v>34.97</v>
      </c>
      <c r="X36" s="2">
        <v>49.83</v>
      </c>
      <c r="Y36" s="2">
        <v>56.59</v>
      </c>
      <c r="Z36" s="2">
        <v>60</v>
      </c>
      <c r="AA36" s="2">
        <v>60</v>
      </c>
      <c r="AB36" s="2">
        <v>60</v>
      </c>
      <c r="AC36" s="2">
        <v>61.25</v>
      </c>
      <c r="AD36" s="2">
        <v>70</v>
      </c>
      <c r="AE36" s="2">
        <v>70</v>
      </c>
      <c r="AF36" s="2">
        <v>70</v>
      </c>
      <c r="AG36" s="2">
        <v>78.45</v>
      </c>
      <c r="AH36" s="2">
        <v>80</v>
      </c>
      <c r="AI36" s="2">
        <v>77.59</v>
      </c>
      <c r="AJ36" s="2">
        <v>61.31</v>
      </c>
      <c r="AK36" s="2">
        <v>50</v>
      </c>
      <c r="AL36" s="2">
        <v>50</v>
      </c>
      <c r="AM36" s="2">
        <v>50</v>
      </c>
      <c r="AN36" s="2">
        <v>50.88</v>
      </c>
      <c r="AO36" s="2">
        <v>60</v>
      </c>
      <c r="AP36" s="2">
        <v>59.2</v>
      </c>
      <c r="AQ36" s="2">
        <v>62.32</v>
      </c>
      <c r="AR36" s="2">
        <v>65.91</v>
      </c>
      <c r="AS36" s="2">
        <v>61.25</v>
      </c>
      <c r="AT36" s="2">
        <v>70</v>
      </c>
      <c r="AU36" s="2">
        <v>75.3</v>
      </c>
      <c r="AV36" s="2">
        <v>80.790000000000006</v>
      </c>
      <c r="AW36" s="2">
        <v>90</v>
      </c>
      <c r="AX36" s="2">
        <v>90</v>
      </c>
      <c r="AY36" s="2">
        <v>90</v>
      </c>
      <c r="AZ36" s="2">
        <v>90</v>
      </c>
      <c r="BA36" s="2">
        <v>90</v>
      </c>
      <c r="BB36" s="2">
        <v>0</v>
      </c>
      <c r="BC36" s="2">
        <v>27.02</v>
      </c>
      <c r="BD36" s="2">
        <v>45.9</v>
      </c>
      <c r="BE36" s="2">
        <v>53.22</v>
      </c>
      <c r="BF36" s="2">
        <v>71.069999999999993</v>
      </c>
      <c r="BG36" s="2">
        <v>75.27</v>
      </c>
      <c r="BH36" s="2">
        <v>30.3</v>
      </c>
      <c r="BI36" s="2">
        <v>1.51</v>
      </c>
      <c r="BJ36" s="2">
        <v>18.440000000000001</v>
      </c>
      <c r="BK36" s="2">
        <v>40</v>
      </c>
      <c r="BL36" s="2">
        <v>44.65</v>
      </c>
      <c r="BM36" s="2">
        <v>50</v>
      </c>
      <c r="BN36" s="2">
        <v>50</v>
      </c>
      <c r="BO36" s="2">
        <v>50</v>
      </c>
      <c r="BP36" s="2">
        <v>50</v>
      </c>
      <c r="BQ36" s="2">
        <v>52.56</v>
      </c>
      <c r="BR36" s="2">
        <v>60</v>
      </c>
      <c r="BS36" s="2">
        <v>16.6666666666667</v>
      </c>
      <c r="BT36" s="2">
        <v>22.2222222222222</v>
      </c>
      <c r="BU36" s="2">
        <v>28.09</v>
      </c>
      <c r="BV36" s="2">
        <v>39.17</v>
      </c>
      <c r="BW36" s="2">
        <v>50</v>
      </c>
      <c r="BX36" s="2">
        <v>48.3</v>
      </c>
      <c r="BY36" s="2">
        <v>41.52</v>
      </c>
      <c r="BZ36" s="2">
        <v>60</v>
      </c>
      <c r="CA36" s="2">
        <v>69.17</v>
      </c>
      <c r="CB36" s="2">
        <v>73.98</v>
      </c>
      <c r="CC36" s="2">
        <v>88.26</v>
      </c>
      <c r="CD36" s="2">
        <v>90</v>
      </c>
      <c r="CE36" s="2">
        <v>90</v>
      </c>
      <c r="CF36" s="2">
        <v>90</v>
      </c>
      <c r="CG36" s="2">
        <v>90</v>
      </c>
      <c r="CH36" s="2">
        <v>90</v>
      </c>
      <c r="CI36" s="2">
        <v>90</v>
      </c>
      <c r="CJ36" s="2">
        <v>0</v>
      </c>
      <c r="CK36" s="2">
        <v>27.28</v>
      </c>
      <c r="CL36" s="2">
        <v>63.69</v>
      </c>
      <c r="CM36" s="2">
        <v>75.209999999999994</v>
      </c>
      <c r="CN36" s="2">
        <v>89.63</v>
      </c>
      <c r="CO36" s="2">
        <v>88.42</v>
      </c>
      <c r="CP36" s="2">
        <v>35.08</v>
      </c>
      <c r="CQ36" s="2">
        <v>20.95</v>
      </c>
      <c r="CR36" s="2">
        <v>32.32</v>
      </c>
      <c r="CS36" s="2">
        <v>48.87</v>
      </c>
      <c r="CT36" s="2">
        <v>56.69</v>
      </c>
      <c r="CU36" s="2">
        <v>60</v>
      </c>
      <c r="CV36" s="2">
        <v>60</v>
      </c>
      <c r="CW36" s="2">
        <v>60</v>
      </c>
      <c r="CX36" s="2">
        <v>60</v>
      </c>
      <c r="CY36" s="2">
        <v>63.23</v>
      </c>
      <c r="CZ36" s="2">
        <v>82.96</v>
      </c>
      <c r="DA36" s="2">
        <v>16.6666666666667</v>
      </c>
      <c r="DB36" s="2">
        <v>25</v>
      </c>
      <c r="DC36" s="2">
        <v>49.7</v>
      </c>
      <c r="DD36" s="2">
        <v>60.54</v>
      </c>
      <c r="DE36" s="2">
        <v>70</v>
      </c>
      <c r="DF36" s="2">
        <v>66.08</v>
      </c>
      <c r="DG36" s="2">
        <v>18.16</v>
      </c>
      <c r="DH36" s="2">
        <v>10</v>
      </c>
      <c r="DI36" s="2">
        <v>29.85</v>
      </c>
      <c r="DJ36" s="2">
        <v>55.53</v>
      </c>
      <c r="DK36" s="2">
        <v>70</v>
      </c>
      <c r="DL36" s="2">
        <v>70</v>
      </c>
      <c r="DM36" s="2">
        <v>70</v>
      </c>
      <c r="DN36" s="2">
        <v>77.760000000000005</v>
      </c>
      <c r="DO36" s="2">
        <v>90</v>
      </c>
      <c r="DP36" s="2">
        <v>90</v>
      </c>
      <c r="DQ36" s="2">
        <v>90</v>
      </c>
      <c r="DR36" s="2">
        <v>0</v>
      </c>
      <c r="DS36" s="2">
        <v>35.488888888888901</v>
      </c>
      <c r="DT36" s="2">
        <v>44.4444444444444</v>
      </c>
      <c r="DU36" s="2">
        <v>50</v>
      </c>
      <c r="DV36" s="2">
        <v>56.25</v>
      </c>
      <c r="DW36" s="2">
        <v>70</v>
      </c>
      <c r="DX36" s="2">
        <v>74.39</v>
      </c>
      <c r="DY36" s="2">
        <v>80</v>
      </c>
      <c r="DZ36" s="2">
        <v>85.26</v>
      </c>
      <c r="EA36" s="2">
        <v>90</v>
      </c>
      <c r="EB36" s="2">
        <v>94.83</v>
      </c>
      <c r="EC36" s="2">
        <v>100</v>
      </c>
      <c r="ED36" s="2">
        <v>100</v>
      </c>
      <c r="EE36" s="2">
        <v>100</v>
      </c>
      <c r="EF36" s="2">
        <v>100</v>
      </c>
      <c r="EG36" s="2">
        <v>100</v>
      </c>
      <c r="EH36" s="2">
        <v>100</v>
      </c>
      <c r="EI36" s="2">
        <v>28.571428571428601</v>
      </c>
      <c r="EJ36" s="2">
        <v>31.62</v>
      </c>
      <c r="EK36" s="2">
        <v>55.61</v>
      </c>
      <c r="EL36" s="2">
        <v>75.819999999999993</v>
      </c>
      <c r="EM36" s="2">
        <v>80</v>
      </c>
      <c r="EN36" s="2">
        <v>80</v>
      </c>
      <c r="EO36" s="2">
        <v>71.25</v>
      </c>
      <c r="EP36" s="2">
        <v>68.16</v>
      </c>
      <c r="EQ36" s="2">
        <v>70.31</v>
      </c>
      <c r="ER36" s="2">
        <v>83.77</v>
      </c>
      <c r="ES36" s="2">
        <v>93.35</v>
      </c>
      <c r="ET36" s="2">
        <v>95.74</v>
      </c>
      <c r="EU36" s="2">
        <v>90</v>
      </c>
      <c r="EV36" s="2">
        <v>96.72</v>
      </c>
      <c r="EW36" s="2">
        <v>98.93</v>
      </c>
      <c r="EX36" s="2">
        <v>88.81</v>
      </c>
      <c r="EY36" s="2">
        <v>80</v>
      </c>
    </row>
    <row r="37" spans="1:155">
      <c r="A37" s="1" t="s">
        <v>48</v>
      </c>
      <c r="C37" s="2">
        <v>0</v>
      </c>
      <c r="D37" s="2">
        <v>10.1666666666667</v>
      </c>
      <c r="E37" s="2">
        <v>33.3333333333333</v>
      </c>
      <c r="F37" s="2">
        <v>35.799999999999997</v>
      </c>
      <c r="G37" s="2">
        <v>96.533333333333303</v>
      </c>
      <c r="H37" s="2">
        <v>100</v>
      </c>
      <c r="I37" s="2">
        <v>100</v>
      </c>
      <c r="J37" s="2">
        <v>100</v>
      </c>
      <c r="K37" s="2">
        <v>100</v>
      </c>
      <c r="L37" s="2">
        <v>90.1</v>
      </c>
      <c r="M37" s="2">
        <v>66.6666666666667</v>
      </c>
      <c r="N37" s="2">
        <v>67.533333333333303</v>
      </c>
      <c r="O37" s="2">
        <v>37.733333333333299</v>
      </c>
      <c r="P37" s="2">
        <v>33.3333333333333</v>
      </c>
      <c r="Q37" s="2">
        <v>52.2</v>
      </c>
      <c r="R37" s="2">
        <v>66.6666666666667</v>
      </c>
      <c r="S37" s="2">
        <v>71.5</v>
      </c>
      <c r="T37" s="2">
        <v>0</v>
      </c>
      <c r="U37" s="2">
        <v>0</v>
      </c>
      <c r="V37" s="2">
        <v>0</v>
      </c>
      <c r="W37" s="2">
        <v>2.4666666666666699</v>
      </c>
      <c r="X37" s="2">
        <v>38.6666666666667</v>
      </c>
      <c r="Y37" s="2">
        <v>66.6666666666667</v>
      </c>
      <c r="Z37" s="2">
        <v>66.6666666666667</v>
      </c>
      <c r="AA37" s="2">
        <v>62.266666666666701</v>
      </c>
      <c r="AB37" s="2">
        <v>33.3333333333333</v>
      </c>
      <c r="AC37" s="2">
        <v>33.3333333333333</v>
      </c>
      <c r="AD37" s="2">
        <v>33.3333333333333</v>
      </c>
      <c r="AE37" s="2">
        <v>78.366666666666703</v>
      </c>
      <c r="AF37" s="2">
        <v>100</v>
      </c>
      <c r="AG37" s="2">
        <v>100</v>
      </c>
      <c r="AH37" s="2">
        <v>87.866666666666703</v>
      </c>
      <c r="AI37" s="2">
        <v>66.6666666666667</v>
      </c>
      <c r="AJ37" s="2">
        <v>66.6666666666667</v>
      </c>
      <c r="AK37" s="2">
        <v>0</v>
      </c>
      <c r="AL37" s="2">
        <v>0</v>
      </c>
      <c r="AM37" s="2">
        <v>0</v>
      </c>
      <c r="AN37" s="2">
        <v>0</v>
      </c>
      <c r="AO37" s="2">
        <v>2.8666666666666698</v>
      </c>
      <c r="AP37" s="2">
        <v>33.3333333333333</v>
      </c>
      <c r="AQ37" s="2">
        <v>33.3333333333333</v>
      </c>
      <c r="AR37" s="2">
        <v>39.299999999999997</v>
      </c>
      <c r="AS37" s="2">
        <v>33.3333333333333</v>
      </c>
      <c r="AT37" s="2">
        <v>33.3333333333333</v>
      </c>
      <c r="AU37" s="2">
        <v>58.4</v>
      </c>
      <c r="AV37" s="2">
        <v>66.6666666666667</v>
      </c>
      <c r="AW37" s="2">
        <v>28.2</v>
      </c>
      <c r="AX37" s="2">
        <v>0</v>
      </c>
      <c r="AY37" s="2">
        <v>25.766666666666701</v>
      </c>
      <c r="AZ37" s="2">
        <v>40.933333333333302</v>
      </c>
      <c r="BA37" s="2">
        <v>66.6666666666667</v>
      </c>
      <c r="BB37" s="2">
        <v>0</v>
      </c>
      <c r="BC37" s="2">
        <v>0</v>
      </c>
      <c r="BD37" s="2">
        <v>0</v>
      </c>
      <c r="BE37" s="2">
        <v>0</v>
      </c>
      <c r="BF37" s="2">
        <v>19.55</v>
      </c>
      <c r="BG37" s="2">
        <v>33.3333333333333</v>
      </c>
      <c r="BH37" s="2">
        <v>76.3333333333333</v>
      </c>
      <c r="BI37" s="2">
        <v>100</v>
      </c>
      <c r="BJ37" s="2">
        <v>96.933333333333294</v>
      </c>
      <c r="BK37" s="2">
        <v>66.6666666666667</v>
      </c>
      <c r="BL37" s="2">
        <v>66.6666666666667</v>
      </c>
      <c r="BM37" s="2">
        <v>66.6666666666667</v>
      </c>
      <c r="BN37" s="2">
        <v>88.9</v>
      </c>
      <c r="BO37" s="2">
        <v>100</v>
      </c>
      <c r="BP37" s="2">
        <v>53.633333333333297</v>
      </c>
      <c r="BQ37" s="2">
        <v>33.3333333333333</v>
      </c>
      <c r="BR37" s="2">
        <v>33.3333333333333</v>
      </c>
      <c r="BS37" s="2">
        <v>2.8</v>
      </c>
      <c r="BT37" s="2">
        <v>33.3333333333333</v>
      </c>
      <c r="BU37" s="2">
        <v>79</v>
      </c>
      <c r="BV37" s="2">
        <v>99.2</v>
      </c>
      <c r="BW37" s="2">
        <v>66.6666666666667</v>
      </c>
      <c r="BX37" s="2">
        <v>66.6666666666667</v>
      </c>
      <c r="BY37" s="2">
        <v>54.4</v>
      </c>
      <c r="BZ37" s="2">
        <v>70.3</v>
      </c>
      <c r="CA37" s="2">
        <v>100</v>
      </c>
      <c r="CB37" s="2">
        <v>100</v>
      </c>
      <c r="CC37" s="2">
        <v>100</v>
      </c>
      <c r="CD37" s="2">
        <v>100</v>
      </c>
      <c r="CE37" s="2">
        <v>100</v>
      </c>
      <c r="CF37" s="2">
        <v>100</v>
      </c>
      <c r="CG37" s="2">
        <v>100</v>
      </c>
      <c r="CH37" s="2">
        <v>100</v>
      </c>
      <c r="CI37" s="2">
        <v>74.733333333333306</v>
      </c>
      <c r="CJ37" s="2">
        <v>0</v>
      </c>
      <c r="CK37" s="2">
        <v>0</v>
      </c>
      <c r="CL37" s="2">
        <v>25.266666666666701</v>
      </c>
      <c r="CM37" s="2">
        <v>66.6666666666667</v>
      </c>
      <c r="CN37" s="2">
        <v>82.266666666666694</v>
      </c>
      <c r="CO37" s="2">
        <v>100</v>
      </c>
      <c r="CP37" s="2">
        <v>42.566666666666698</v>
      </c>
      <c r="CQ37" s="2">
        <v>33.3333333333333</v>
      </c>
      <c r="CR37" s="2">
        <v>33.3333333333333</v>
      </c>
      <c r="CS37" s="2">
        <v>28.9</v>
      </c>
      <c r="CT37" s="2">
        <v>0</v>
      </c>
      <c r="CU37" s="2">
        <v>0</v>
      </c>
      <c r="CV37" s="2">
        <v>29.433333333333302</v>
      </c>
      <c r="CW37" s="2">
        <v>33.3333333333333</v>
      </c>
      <c r="CX37" s="2">
        <v>29.966666666666701</v>
      </c>
      <c r="CY37" s="2">
        <v>33.3333333333333</v>
      </c>
      <c r="CZ37" s="2">
        <v>33.3333333333333</v>
      </c>
      <c r="DA37" s="2">
        <v>0</v>
      </c>
      <c r="DB37" s="2">
        <v>0</v>
      </c>
      <c r="DC37" s="2">
        <v>31.2</v>
      </c>
      <c r="DD37" s="2">
        <v>66.6666666666667</v>
      </c>
      <c r="DE37" s="2">
        <v>66.6666666666667</v>
      </c>
      <c r="DF37" s="2">
        <v>86.5</v>
      </c>
      <c r="DG37" s="2">
        <v>14.1666666666667</v>
      </c>
      <c r="DH37" s="2">
        <v>0</v>
      </c>
      <c r="DI37" s="2">
        <v>0</v>
      </c>
      <c r="DJ37" s="2">
        <v>37.633333333333297</v>
      </c>
      <c r="DK37" s="2">
        <v>66.6666666666667</v>
      </c>
      <c r="DL37" s="2">
        <v>90.233333333333306</v>
      </c>
      <c r="DM37" s="2">
        <v>100</v>
      </c>
      <c r="DN37" s="2">
        <v>90.466666666666697</v>
      </c>
      <c r="DO37" s="2">
        <v>56.4</v>
      </c>
      <c r="DP37" s="2">
        <v>33.3333333333333</v>
      </c>
      <c r="DQ37" s="2">
        <v>33.3333333333333</v>
      </c>
      <c r="DR37" s="2">
        <v>0</v>
      </c>
      <c r="DS37" s="2">
        <v>0</v>
      </c>
      <c r="DT37" s="2">
        <v>38.200000000000003</v>
      </c>
      <c r="DU37" s="2">
        <v>66.6666666666667</v>
      </c>
      <c r="DV37" s="2">
        <v>66.6666666666667</v>
      </c>
      <c r="DW37" s="2">
        <v>66.6666666666667</v>
      </c>
      <c r="DX37" s="2">
        <v>43.8</v>
      </c>
      <c r="DY37" s="2">
        <v>33.3333333333333</v>
      </c>
      <c r="DZ37" s="2">
        <v>33.3333333333333</v>
      </c>
      <c r="EA37" s="2">
        <v>62.566666666666698</v>
      </c>
      <c r="EB37" s="2">
        <v>66.6666666666667</v>
      </c>
      <c r="EC37" s="2">
        <v>66.6666666666667</v>
      </c>
      <c r="ED37" s="2">
        <v>66.6666666666667</v>
      </c>
      <c r="EE37" s="2">
        <v>62.9</v>
      </c>
      <c r="EF37" s="2">
        <v>67.366666666666703</v>
      </c>
      <c r="EG37" s="2">
        <v>82.7</v>
      </c>
      <c r="EH37" s="2">
        <v>79.933333333333294</v>
      </c>
      <c r="EI37" s="2">
        <v>0</v>
      </c>
      <c r="EJ37" s="2">
        <v>0</v>
      </c>
      <c r="EK37" s="2">
        <v>0</v>
      </c>
      <c r="EL37" s="2">
        <v>0</v>
      </c>
      <c r="EM37" s="2">
        <v>7.6666666666666696</v>
      </c>
      <c r="EN37" s="2">
        <v>33.3333333333333</v>
      </c>
      <c r="EO37" s="2">
        <v>27.2</v>
      </c>
      <c r="EP37" s="2">
        <v>0</v>
      </c>
      <c r="EQ37" s="2">
        <v>4.5999999999999996</v>
      </c>
      <c r="ER37" s="2">
        <v>33.3333333333333</v>
      </c>
      <c r="ES37" s="2">
        <v>46.033333333333303</v>
      </c>
      <c r="ET37" s="2">
        <v>40.700000000000003</v>
      </c>
      <c r="EU37" s="2">
        <v>33.3333333333333</v>
      </c>
      <c r="EV37" s="2">
        <v>37.866666666666703</v>
      </c>
      <c r="EW37" s="2">
        <v>66.6666666666667</v>
      </c>
      <c r="EX37" s="2">
        <v>66.6666666666667</v>
      </c>
      <c r="EY37" s="2">
        <v>60.733333333333299</v>
      </c>
    </row>
    <row r="38" spans="1:155">
      <c r="A38" s="1"/>
      <c r="B38" s="1"/>
    </row>
    <row r="39" spans="1:155">
      <c r="A39" s="1"/>
      <c r="B39" s="1" t="s">
        <v>29</v>
      </c>
      <c r="C39" s="2">
        <f t="shared" ref="C39:AH39" si="5">AVERAGE(C26:C37)</f>
        <v>4.1759902263374498</v>
      </c>
      <c r="D39" s="2">
        <f t="shared" si="5"/>
        <v>15.434006667640048</v>
      </c>
      <c r="E39" s="2">
        <f t="shared" si="5"/>
        <v>26.35361111111111</v>
      </c>
      <c r="F39" s="2">
        <f t="shared" si="5"/>
        <v>40.845462962962969</v>
      </c>
      <c r="G39" s="2">
        <f t="shared" si="5"/>
        <v>55.840277777777771</v>
      </c>
      <c r="H39" s="2">
        <f t="shared" si="5"/>
        <v>58.994999999999997</v>
      </c>
      <c r="I39" s="2">
        <f t="shared" si="5"/>
        <v>61.669166666666662</v>
      </c>
      <c r="J39" s="2">
        <f t="shared" si="5"/>
        <v>61.577499999999993</v>
      </c>
      <c r="K39" s="2">
        <f t="shared" si="5"/>
        <v>66.287500000000009</v>
      </c>
      <c r="L39" s="2">
        <f t="shared" si="5"/>
        <v>68.31583333333333</v>
      </c>
      <c r="M39" s="2">
        <f t="shared" si="5"/>
        <v>66.12722222222223</v>
      </c>
      <c r="N39" s="2">
        <f t="shared" si="5"/>
        <v>66.99111111111111</v>
      </c>
      <c r="O39" s="2">
        <f t="shared" si="5"/>
        <v>67.279444444444437</v>
      </c>
      <c r="P39" s="2">
        <f t="shared" si="5"/>
        <v>69.781111111111088</v>
      </c>
      <c r="Q39" s="2">
        <f t="shared" si="5"/>
        <v>71.566666666666663</v>
      </c>
      <c r="R39" s="2">
        <f t="shared" si="5"/>
        <v>72.239722222222227</v>
      </c>
      <c r="S39" s="2">
        <f t="shared" si="5"/>
        <v>71.88333333333334</v>
      </c>
      <c r="T39" s="2">
        <f t="shared" si="5"/>
        <v>19.157604977004961</v>
      </c>
      <c r="U39" s="2">
        <f t="shared" si="5"/>
        <v>24.376111111111104</v>
      </c>
      <c r="V39" s="2">
        <f t="shared" si="5"/>
        <v>36.328009259259268</v>
      </c>
      <c r="W39" s="2">
        <f t="shared" si="5"/>
        <v>45.152500000000011</v>
      </c>
      <c r="X39" s="2">
        <f t="shared" si="5"/>
        <v>57.806574074074085</v>
      </c>
      <c r="Y39" s="2">
        <f t="shared" si="5"/>
        <v>67.163611111111123</v>
      </c>
      <c r="Z39" s="2">
        <f t="shared" si="5"/>
        <v>70.307962962962975</v>
      </c>
      <c r="AA39" s="2">
        <f t="shared" si="5"/>
        <v>72.956203703703707</v>
      </c>
      <c r="AB39" s="2">
        <f t="shared" si="5"/>
        <v>71.650092592592586</v>
      </c>
      <c r="AC39" s="2">
        <f t="shared" si="5"/>
        <v>71.216851851851843</v>
      </c>
      <c r="AD39" s="2">
        <f t="shared" si="5"/>
        <v>73.93518518518519</v>
      </c>
      <c r="AE39" s="2">
        <f t="shared" si="5"/>
        <v>80.148796296296297</v>
      </c>
      <c r="AF39" s="2">
        <f t="shared" si="5"/>
        <v>78.376574074074071</v>
      </c>
      <c r="AG39" s="2">
        <f t="shared" si="5"/>
        <v>79.23490740740742</v>
      </c>
      <c r="AH39" s="2">
        <f t="shared" si="5"/>
        <v>78.817129629629633</v>
      </c>
      <c r="AI39" s="2">
        <f t="shared" ref="AI39:BN39" si="6">AVERAGE(AI26:AI37)</f>
        <v>77.736296296296317</v>
      </c>
      <c r="AJ39" s="2">
        <f t="shared" si="6"/>
        <v>75.200648148148161</v>
      </c>
      <c r="AK39" s="2">
        <f t="shared" si="6"/>
        <v>38.166814469078183</v>
      </c>
      <c r="AL39" s="2">
        <f t="shared" si="6"/>
        <v>45.570707070707073</v>
      </c>
      <c r="AM39" s="2">
        <f t="shared" si="6"/>
        <v>49.23416666666666</v>
      </c>
      <c r="AN39" s="2">
        <f t="shared" si="6"/>
        <v>51.986481481481484</v>
      </c>
      <c r="AO39" s="2">
        <f t="shared" si="6"/>
        <v>61.627962962962961</v>
      </c>
      <c r="AP39" s="2">
        <f t="shared" si="6"/>
        <v>70.066851851851851</v>
      </c>
      <c r="AQ39" s="2">
        <f t="shared" si="6"/>
        <v>72.46601851851851</v>
      </c>
      <c r="AR39" s="2">
        <f t="shared" si="6"/>
        <v>74.228240740740731</v>
      </c>
      <c r="AS39" s="2">
        <f t="shared" si="6"/>
        <v>74.345277777777767</v>
      </c>
      <c r="AT39" s="2">
        <f t="shared" si="6"/>
        <v>74.620277777777758</v>
      </c>
      <c r="AU39" s="2">
        <f t="shared" si="6"/>
        <v>78.176666666666662</v>
      </c>
      <c r="AV39" s="2">
        <f t="shared" si="6"/>
        <v>80.095555555555563</v>
      </c>
      <c r="AW39" s="2">
        <f t="shared" si="6"/>
        <v>77.425833333333344</v>
      </c>
      <c r="AX39" s="2">
        <f t="shared" si="6"/>
        <v>75.218333333333334</v>
      </c>
      <c r="AY39" s="2">
        <f t="shared" si="6"/>
        <v>75.136388888888902</v>
      </c>
      <c r="AZ39" s="2">
        <f t="shared" si="6"/>
        <v>75.407777777777781</v>
      </c>
      <c r="BA39" s="2">
        <f t="shared" si="6"/>
        <v>77.444722222222239</v>
      </c>
      <c r="BB39" s="2">
        <f t="shared" si="6"/>
        <v>2.1164021164021167</v>
      </c>
      <c r="BC39" s="2">
        <f t="shared" si="6"/>
        <v>10.569954635843899</v>
      </c>
      <c r="BD39" s="2">
        <f t="shared" si="6"/>
        <v>20.438518518518517</v>
      </c>
      <c r="BE39" s="2">
        <f t="shared" si="6"/>
        <v>29.9474074074074</v>
      </c>
      <c r="BF39" s="2">
        <f t="shared" si="6"/>
        <v>43.189166666666665</v>
      </c>
      <c r="BG39" s="2">
        <f t="shared" si="6"/>
        <v>50.588611111111106</v>
      </c>
      <c r="BH39" s="2">
        <f t="shared" si="6"/>
        <v>60.998611111111103</v>
      </c>
      <c r="BI39" s="2">
        <f t="shared" si="6"/>
        <v>64.843333333333334</v>
      </c>
      <c r="BJ39" s="2">
        <f t="shared" si="6"/>
        <v>75.82694444444445</v>
      </c>
      <c r="BK39" s="2">
        <f t="shared" si="6"/>
        <v>79.543055555555569</v>
      </c>
      <c r="BL39" s="2">
        <f t="shared" si="6"/>
        <v>78.31305555555555</v>
      </c>
      <c r="BM39" s="2">
        <f t="shared" si="6"/>
        <v>78.242222222222225</v>
      </c>
      <c r="BN39" s="2">
        <f t="shared" si="6"/>
        <v>79.677499999999995</v>
      </c>
      <c r="BO39" s="2">
        <f t="shared" ref="BO39:CT39" si="7">AVERAGE(BO26:BO37)</f>
        <v>80.90583333333332</v>
      </c>
      <c r="BP39" s="2">
        <f t="shared" si="7"/>
        <v>77.140277777777769</v>
      </c>
      <c r="BQ39" s="2">
        <f t="shared" si="7"/>
        <v>74.581944444444431</v>
      </c>
      <c r="BR39" s="2">
        <f t="shared" si="7"/>
        <v>71.388611111111103</v>
      </c>
      <c r="BS39" s="2">
        <f t="shared" si="7"/>
        <v>21.636442829494058</v>
      </c>
      <c r="BT39" s="2">
        <f t="shared" si="7"/>
        <v>39.930648148148144</v>
      </c>
      <c r="BU39" s="2">
        <f t="shared" si="7"/>
        <v>50.33259259259259</v>
      </c>
      <c r="BV39" s="2">
        <f t="shared" si="7"/>
        <v>58.087407407407419</v>
      </c>
      <c r="BW39" s="2">
        <f t="shared" si="7"/>
        <v>63.282222222222231</v>
      </c>
      <c r="BX39" s="2">
        <f t="shared" si="7"/>
        <v>68.237222222222229</v>
      </c>
      <c r="BY39" s="2">
        <f t="shared" si="7"/>
        <v>46.449999999999996</v>
      </c>
      <c r="BZ39" s="2">
        <f t="shared" si="7"/>
        <v>31.852499999999996</v>
      </c>
      <c r="CA39" s="2">
        <f t="shared" si="7"/>
        <v>39.385000000000005</v>
      </c>
      <c r="CB39" s="2">
        <f t="shared" si="7"/>
        <v>45.553333333333335</v>
      </c>
      <c r="CC39" s="2">
        <f t="shared" si="7"/>
        <v>51.213333333333338</v>
      </c>
      <c r="CD39" s="2">
        <f t="shared" si="7"/>
        <v>54.675833333333323</v>
      </c>
      <c r="CE39" s="2">
        <f t="shared" si="7"/>
        <v>60.98749999999999</v>
      </c>
      <c r="CF39" s="2">
        <f t="shared" si="7"/>
        <v>65.982500000000002</v>
      </c>
      <c r="CG39" s="2">
        <f t="shared" si="7"/>
        <v>65.739166666666662</v>
      </c>
      <c r="CH39" s="2">
        <f t="shared" si="7"/>
        <v>66.068333333333342</v>
      </c>
      <c r="CI39" s="2">
        <f t="shared" si="7"/>
        <v>64.742777777777775</v>
      </c>
      <c r="CJ39" s="2">
        <f t="shared" si="7"/>
        <v>8.5172163048009235</v>
      </c>
      <c r="CK39" s="2">
        <f t="shared" si="7"/>
        <v>18.141043851380541</v>
      </c>
      <c r="CL39" s="2">
        <f t="shared" si="7"/>
        <v>32.027870370370373</v>
      </c>
      <c r="CM39" s="2">
        <f t="shared" si="7"/>
        <v>45.689166666666665</v>
      </c>
      <c r="CN39" s="2">
        <f t="shared" si="7"/>
        <v>54.028240740740735</v>
      </c>
      <c r="CO39" s="2">
        <f t="shared" si="7"/>
        <v>61.053333333333335</v>
      </c>
      <c r="CP39" s="2">
        <f t="shared" si="7"/>
        <v>58.215555555555568</v>
      </c>
      <c r="CQ39" s="2">
        <f t="shared" si="7"/>
        <v>61.456111111111113</v>
      </c>
      <c r="CR39" s="2">
        <f t="shared" si="7"/>
        <v>70.99777777777777</v>
      </c>
      <c r="CS39" s="2">
        <f t="shared" si="7"/>
        <v>76.015833333333333</v>
      </c>
      <c r="CT39" s="2">
        <f t="shared" si="7"/>
        <v>75.392499999999998</v>
      </c>
      <c r="CU39" s="2">
        <f t="shared" ref="CU39:DZ39" si="8">AVERAGE(CU26:CU37)</f>
        <v>76.206666666666663</v>
      </c>
      <c r="CV39" s="2">
        <f t="shared" si="8"/>
        <v>78.104444444444439</v>
      </c>
      <c r="CW39" s="2">
        <f t="shared" si="8"/>
        <v>77.455277777777766</v>
      </c>
      <c r="CX39" s="2">
        <f t="shared" si="8"/>
        <v>73.374722222222218</v>
      </c>
      <c r="CY39" s="2">
        <f t="shared" si="8"/>
        <v>72.735277777777767</v>
      </c>
      <c r="CZ39" s="2">
        <f t="shared" si="8"/>
        <v>75.691944444444445</v>
      </c>
      <c r="DA39" s="2">
        <f t="shared" si="8"/>
        <v>28.655459290380236</v>
      </c>
      <c r="DB39" s="2">
        <f t="shared" si="8"/>
        <v>41.63348214285714</v>
      </c>
      <c r="DC39" s="2">
        <f t="shared" si="8"/>
        <v>49.678425925925929</v>
      </c>
      <c r="DD39" s="2">
        <f t="shared" si="8"/>
        <v>58.109999999999992</v>
      </c>
      <c r="DE39" s="2">
        <f t="shared" si="8"/>
        <v>64.882314814814819</v>
      </c>
      <c r="DF39" s="2">
        <f t="shared" si="8"/>
        <v>68.12444444444445</v>
      </c>
      <c r="DG39" s="2">
        <f t="shared" si="8"/>
        <v>32.453055555555558</v>
      </c>
      <c r="DH39" s="2">
        <f t="shared" si="8"/>
        <v>17.507499999999997</v>
      </c>
      <c r="DI39" s="2">
        <f t="shared" si="8"/>
        <v>19.716666666666665</v>
      </c>
      <c r="DJ39" s="2">
        <f t="shared" si="8"/>
        <v>31.13944444444444</v>
      </c>
      <c r="DK39" s="2">
        <f t="shared" si="8"/>
        <v>39.089722222222228</v>
      </c>
      <c r="DL39" s="2">
        <f t="shared" si="8"/>
        <v>47.195277777777783</v>
      </c>
      <c r="DM39" s="2">
        <f t="shared" si="8"/>
        <v>52.846666666666671</v>
      </c>
      <c r="DN39" s="2">
        <f t="shared" si="8"/>
        <v>58.682222222222229</v>
      </c>
      <c r="DO39" s="2">
        <f t="shared" si="8"/>
        <v>58.811666666666667</v>
      </c>
      <c r="DP39" s="2">
        <f t="shared" si="8"/>
        <v>57.417777777777779</v>
      </c>
      <c r="DQ39" s="2">
        <f t="shared" si="8"/>
        <v>58.034444444444432</v>
      </c>
      <c r="DR39" s="2">
        <f t="shared" si="8"/>
        <v>20.717592592592592</v>
      </c>
      <c r="DS39" s="2">
        <f t="shared" si="8"/>
        <v>36.96395645864748</v>
      </c>
      <c r="DT39" s="2">
        <f t="shared" si="8"/>
        <v>50.074999999999989</v>
      </c>
      <c r="DU39" s="2">
        <f t="shared" si="8"/>
        <v>62.076388888888893</v>
      </c>
      <c r="DV39" s="2">
        <f t="shared" si="8"/>
        <v>65.655462962962957</v>
      </c>
      <c r="DW39" s="2">
        <f t="shared" si="8"/>
        <v>70.655555555555566</v>
      </c>
      <c r="DX39" s="2">
        <f t="shared" si="8"/>
        <v>67.814629629629636</v>
      </c>
      <c r="DY39" s="2">
        <f t="shared" si="8"/>
        <v>69.96027777777779</v>
      </c>
      <c r="DZ39" s="2">
        <f t="shared" si="8"/>
        <v>75.7986111111111</v>
      </c>
      <c r="EA39" s="2">
        <f t="shared" ref="EA39:EY39" si="9">AVERAGE(EA26:EA37)</f>
        <v>80.664722222222238</v>
      </c>
      <c r="EB39" s="2">
        <f t="shared" si="9"/>
        <v>84.248055555555567</v>
      </c>
      <c r="EC39" s="2">
        <f t="shared" si="9"/>
        <v>84.465555555555554</v>
      </c>
      <c r="ED39" s="2">
        <f t="shared" si="9"/>
        <v>83.568888888888893</v>
      </c>
      <c r="EE39" s="2">
        <f t="shared" si="9"/>
        <v>85.893333333333331</v>
      </c>
      <c r="EF39" s="2">
        <f t="shared" si="9"/>
        <v>89.0138888888889</v>
      </c>
      <c r="EG39" s="2">
        <f t="shared" si="9"/>
        <v>89.034166666666678</v>
      </c>
      <c r="EH39" s="2">
        <f t="shared" si="9"/>
        <v>89.845277777777781</v>
      </c>
      <c r="EI39" s="2">
        <f t="shared" si="9"/>
        <v>27.277812278278997</v>
      </c>
      <c r="EJ39" s="2">
        <f t="shared" si="9"/>
        <v>43.604422398589065</v>
      </c>
      <c r="EK39" s="2">
        <f t="shared" si="9"/>
        <v>55.009907407407411</v>
      </c>
      <c r="EL39" s="2">
        <f t="shared" si="9"/>
        <v>60.842685185185189</v>
      </c>
      <c r="EM39" s="2">
        <f t="shared" si="9"/>
        <v>66.328888888888883</v>
      </c>
      <c r="EN39" s="2">
        <f t="shared" si="9"/>
        <v>69.481111111111105</v>
      </c>
      <c r="EO39" s="2">
        <f t="shared" si="9"/>
        <v>58.055</v>
      </c>
      <c r="EP39" s="2">
        <f t="shared" si="9"/>
        <v>49.870833333333337</v>
      </c>
      <c r="EQ39" s="2">
        <f t="shared" si="9"/>
        <v>53.76</v>
      </c>
      <c r="ER39" s="2">
        <f t="shared" si="9"/>
        <v>61.327777777777762</v>
      </c>
      <c r="ES39" s="2">
        <f t="shared" si="9"/>
        <v>65.789444444444442</v>
      </c>
      <c r="ET39" s="2">
        <f t="shared" si="9"/>
        <v>64.748333333333349</v>
      </c>
      <c r="EU39" s="2">
        <f t="shared" si="9"/>
        <v>67.558611111111105</v>
      </c>
      <c r="EV39" s="2">
        <f t="shared" si="9"/>
        <v>70.380555555555546</v>
      </c>
      <c r="EW39" s="2">
        <f t="shared" si="9"/>
        <v>72.77222222222224</v>
      </c>
      <c r="EX39" s="2">
        <f t="shared" si="9"/>
        <v>75.143888888888895</v>
      </c>
      <c r="EY39" s="2">
        <f t="shared" si="9"/>
        <v>73.876944444444447</v>
      </c>
    </row>
    <row r="40" spans="1:155">
      <c r="A40" s="1"/>
      <c r="B40" s="1"/>
    </row>
    <row r="41" spans="1:155">
      <c r="A41" s="1"/>
      <c r="B41" s="1"/>
    </row>
    <row r="42" spans="1:155">
      <c r="A42" s="1"/>
      <c r="B42" s="1"/>
    </row>
    <row r="43" spans="1:155">
      <c r="A43" s="1"/>
      <c r="B43" s="1"/>
    </row>
    <row r="44" spans="1:155">
      <c r="A44" s="1"/>
      <c r="B44" s="1"/>
    </row>
    <row r="45" spans="1:155">
      <c r="A45" s="1"/>
      <c r="B45" s="1"/>
    </row>
    <row r="46" spans="1:155">
      <c r="A46" s="1"/>
      <c r="B46" s="1"/>
    </row>
    <row r="47" spans="1:155">
      <c r="A47" s="1"/>
      <c r="B47" s="1"/>
    </row>
    <row r="48" spans="1:155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J50"/>
  <sheetViews>
    <sheetView tabSelected="1" workbookViewId="0">
      <selection activeCell="F13" sqref="F13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>
      <c r="A2" s="1"/>
      <c r="B2" s="1" t="s">
        <v>51</v>
      </c>
      <c r="C2" s="1">
        <v>6</v>
      </c>
      <c r="D2" s="1">
        <v>6</v>
      </c>
      <c r="E2" s="1">
        <v>6</v>
      </c>
      <c r="F2" s="1">
        <v>6</v>
      </c>
      <c r="G2" s="1">
        <v>6</v>
      </c>
      <c r="H2" s="1">
        <v>6</v>
      </c>
      <c r="I2" s="1">
        <v>6</v>
      </c>
      <c r="J2" s="1">
        <v>6</v>
      </c>
      <c r="K2" s="1">
        <v>6</v>
      </c>
      <c r="L2" s="1">
        <v>6</v>
      </c>
      <c r="M2" s="1">
        <v>6</v>
      </c>
      <c r="N2" s="1">
        <v>6</v>
      </c>
      <c r="O2" s="1">
        <v>6</v>
      </c>
      <c r="P2" s="1">
        <v>6</v>
      </c>
      <c r="Q2" s="1">
        <v>6</v>
      </c>
      <c r="R2" s="1">
        <v>6</v>
      </c>
      <c r="S2" s="1">
        <v>6</v>
      </c>
      <c r="T2" s="1">
        <v>6</v>
      </c>
      <c r="U2" s="1">
        <v>6</v>
      </c>
      <c r="V2" s="1">
        <v>6</v>
      </c>
      <c r="W2" s="1">
        <v>6</v>
      </c>
      <c r="X2" s="1">
        <v>6</v>
      </c>
      <c r="Y2" s="1">
        <v>6</v>
      </c>
      <c r="Z2" s="1">
        <v>6</v>
      </c>
      <c r="AA2" s="1">
        <v>6</v>
      </c>
      <c r="AB2" s="1">
        <v>6</v>
      </c>
      <c r="AC2" s="1">
        <v>6</v>
      </c>
      <c r="AD2" s="1">
        <v>6</v>
      </c>
      <c r="AE2" s="1">
        <v>6</v>
      </c>
      <c r="AF2" s="1">
        <v>6</v>
      </c>
      <c r="AG2" s="1">
        <v>6</v>
      </c>
      <c r="AH2" s="1">
        <v>6</v>
      </c>
      <c r="AI2" s="1">
        <v>6</v>
      </c>
      <c r="AJ2" s="1">
        <v>6</v>
      </c>
      <c r="AK2" s="1">
        <v>6</v>
      </c>
      <c r="AL2" s="1">
        <v>6</v>
      </c>
      <c r="AM2" s="1">
        <v>6</v>
      </c>
      <c r="AN2" s="1">
        <v>6</v>
      </c>
      <c r="AO2" s="1">
        <v>6</v>
      </c>
      <c r="AP2" s="1">
        <v>6</v>
      </c>
      <c r="AQ2" s="1">
        <v>6</v>
      </c>
      <c r="AR2" s="1">
        <v>6</v>
      </c>
      <c r="AS2" s="1">
        <v>6</v>
      </c>
      <c r="AT2" s="1">
        <v>6</v>
      </c>
      <c r="AU2" s="1">
        <v>6</v>
      </c>
      <c r="AV2" s="1">
        <v>6</v>
      </c>
      <c r="AW2" s="1">
        <v>6</v>
      </c>
      <c r="AX2" s="1">
        <v>6</v>
      </c>
      <c r="AY2" s="1">
        <v>6</v>
      </c>
      <c r="AZ2" s="1">
        <v>6</v>
      </c>
      <c r="BA2" s="1">
        <v>6</v>
      </c>
      <c r="BB2" s="1">
        <v>6</v>
      </c>
      <c r="BC2" s="1">
        <v>6</v>
      </c>
      <c r="BD2" s="1">
        <v>6</v>
      </c>
      <c r="BE2" s="1">
        <v>6</v>
      </c>
      <c r="BF2" s="1">
        <v>6</v>
      </c>
      <c r="BG2" s="1">
        <v>6</v>
      </c>
      <c r="BH2" s="1">
        <v>6</v>
      </c>
      <c r="BI2" s="1">
        <v>6</v>
      </c>
      <c r="BJ2" s="1">
        <v>6</v>
      </c>
      <c r="BK2" s="1">
        <v>6</v>
      </c>
      <c r="BL2" s="1">
        <v>6</v>
      </c>
      <c r="BM2" s="1">
        <v>6</v>
      </c>
      <c r="BN2" s="1">
        <v>6</v>
      </c>
      <c r="BO2" s="1">
        <v>6</v>
      </c>
      <c r="BP2" s="1">
        <v>6</v>
      </c>
      <c r="BQ2" s="1">
        <v>6</v>
      </c>
      <c r="BR2" s="1">
        <v>6</v>
      </c>
      <c r="BS2" s="1">
        <v>6</v>
      </c>
      <c r="BT2" s="1">
        <v>6</v>
      </c>
      <c r="BU2" s="1">
        <v>6</v>
      </c>
      <c r="BV2" s="1">
        <v>6</v>
      </c>
      <c r="BW2" s="1">
        <v>6</v>
      </c>
      <c r="BX2" s="1">
        <v>6</v>
      </c>
      <c r="BY2" s="1">
        <v>6</v>
      </c>
      <c r="BZ2" s="1">
        <v>6</v>
      </c>
      <c r="CA2" s="1">
        <v>6</v>
      </c>
      <c r="CB2" s="1">
        <v>6</v>
      </c>
      <c r="CC2" s="1">
        <v>6</v>
      </c>
      <c r="CD2" s="1">
        <v>6</v>
      </c>
      <c r="CE2" s="1">
        <v>6</v>
      </c>
      <c r="CF2" s="1">
        <v>6</v>
      </c>
      <c r="CG2" s="1">
        <v>6</v>
      </c>
      <c r="CH2" s="1">
        <v>6</v>
      </c>
      <c r="CI2" s="1">
        <v>6</v>
      </c>
      <c r="CJ2" s="1">
        <v>6</v>
      </c>
      <c r="CK2" s="1">
        <v>6</v>
      </c>
      <c r="CL2" s="1">
        <v>6</v>
      </c>
      <c r="CM2" s="1">
        <v>6</v>
      </c>
      <c r="CN2" s="1">
        <v>6</v>
      </c>
      <c r="CO2" s="1">
        <v>6</v>
      </c>
      <c r="CP2" s="1">
        <v>6</v>
      </c>
      <c r="CQ2" s="1">
        <v>6</v>
      </c>
      <c r="CR2" s="1">
        <v>6</v>
      </c>
      <c r="CS2" s="1">
        <v>6</v>
      </c>
      <c r="CT2" s="1">
        <v>6</v>
      </c>
      <c r="CU2" s="1">
        <v>6</v>
      </c>
      <c r="CV2" s="1">
        <v>6</v>
      </c>
      <c r="CW2" s="1">
        <v>6</v>
      </c>
      <c r="CX2" s="1">
        <v>6</v>
      </c>
      <c r="CY2" s="1">
        <v>6</v>
      </c>
      <c r="CZ2" s="1">
        <v>6</v>
      </c>
      <c r="DA2" s="1">
        <v>6</v>
      </c>
      <c r="DB2" s="1">
        <v>6</v>
      </c>
      <c r="DC2" s="1">
        <v>6</v>
      </c>
      <c r="DD2" s="1">
        <v>6</v>
      </c>
      <c r="DE2" s="1">
        <v>6</v>
      </c>
      <c r="DF2" s="1">
        <v>6</v>
      </c>
      <c r="DG2" s="1">
        <v>6</v>
      </c>
      <c r="DH2" s="1">
        <v>6</v>
      </c>
      <c r="DI2" s="1">
        <v>6</v>
      </c>
      <c r="DJ2" s="1">
        <v>6</v>
      </c>
      <c r="DK2" s="1">
        <v>6</v>
      </c>
      <c r="DL2" s="1">
        <v>6</v>
      </c>
      <c r="DM2" s="1">
        <v>6</v>
      </c>
      <c r="DN2" s="1">
        <v>6</v>
      </c>
      <c r="DO2" s="1">
        <v>6</v>
      </c>
      <c r="DP2" s="1">
        <v>6</v>
      </c>
      <c r="DQ2" s="1">
        <v>6</v>
      </c>
      <c r="DR2" s="1">
        <v>6</v>
      </c>
      <c r="DS2" s="1">
        <v>6</v>
      </c>
      <c r="DT2" s="1">
        <v>6</v>
      </c>
      <c r="DU2" s="1">
        <v>6</v>
      </c>
      <c r="DV2" s="1">
        <v>6</v>
      </c>
      <c r="DW2" s="1">
        <v>6</v>
      </c>
      <c r="DX2" s="1">
        <v>6</v>
      </c>
      <c r="DY2" s="1">
        <v>6</v>
      </c>
      <c r="DZ2" s="1">
        <v>6</v>
      </c>
      <c r="EA2" s="1">
        <v>6</v>
      </c>
      <c r="EB2" s="1">
        <v>6</v>
      </c>
      <c r="EC2" s="1">
        <v>6</v>
      </c>
      <c r="ED2" s="1">
        <v>6</v>
      </c>
      <c r="EE2" s="1">
        <v>6</v>
      </c>
      <c r="EF2" s="1">
        <v>6</v>
      </c>
      <c r="EG2" s="1">
        <v>6</v>
      </c>
      <c r="EH2" s="1">
        <v>6</v>
      </c>
      <c r="EI2" s="1">
        <v>6</v>
      </c>
      <c r="EJ2" s="1">
        <v>6</v>
      </c>
      <c r="EK2" s="1">
        <v>6</v>
      </c>
      <c r="EL2" s="1">
        <v>6</v>
      </c>
      <c r="EM2" s="1">
        <v>6</v>
      </c>
      <c r="EN2" s="1">
        <v>6</v>
      </c>
      <c r="EO2" s="1">
        <v>6</v>
      </c>
      <c r="EP2" s="1">
        <v>6</v>
      </c>
      <c r="EQ2" s="1">
        <v>6</v>
      </c>
      <c r="ER2" s="1">
        <v>6</v>
      </c>
      <c r="ES2" s="1">
        <v>6</v>
      </c>
      <c r="ET2" s="1">
        <v>6</v>
      </c>
      <c r="EU2" s="1">
        <v>6</v>
      </c>
      <c r="EV2" s="1">
        <v>6</v>
      </c>
      <c r="EW2" s="1">
        <v>6</v>
      </c>
      <c r="EX2" s="1">
        <v>6</v>
      </c>
      <c r="EY2" s="1">
        <v>6</v>
      </c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2">
      <c r="A3" s="1"/>
      <c r="B3" s="1" t="s">
        <v>35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>
      <c r="A4" s="1"/>
      <c r="B4" s="1" t="s">
        <v>28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192">
      <c r="A5" s="1" t="s">
        <v>36</v>
      </c>
      <c r="B5" s="1"/>
    </row>
    <row r="6" spans="1:192">
      <c r="A6" s="1" t="s">
        <v>37</v>
      </c>
      <c r="B6" s="1"/>
      <c r="C6" s="2">
        <v>0</v>
      </c>
      <c r="D6" s="2">
        <v>8.6</v>
      </c>
      <c r="E6" s="2">
        <v>29.811111111111099</v>
      </c>
      <c r="F6" s="2">
        <v>41.38</v>
      </c>
      <c r="G6" s="2">
        <v>52.28</v>
      </c>
      <c r="H6" s="2">
        <v>69.599999999999994</v>
      </c>
      <c r="I6" s="2">
        <v>88.57</v>
      </c>
      <c r="J6" s="2">
        <v>89.97</v>
      </c>
      <c r="K6" s="2">
        <v>83.61</v>
      </c>
      <c r="L6" s="2">
        <v>72.67</v>
      </c>
      <c r="M6" s="2">
        <v>77.95</v>
      </c>
      <c r="N6" s="2">
        <v>80</v>
      </c>
      <c r="O6" s="2">
        <v>83.9</v>
      </c>
      <c r="P6" s="2">
        <v>85.52</v>
      </c>
      <c r="Q6" s="2">
        <v>64.28</v>
      </c>
      <c r="R6" s="2">
        <v>90</v>
      </c>
      <c r="S6" s="2">
        <v>88.79</v>
      </c>
      <c r="T6" s="2">
        <v>7.71428571428571</v>
      </c>
      <c r="U6" s="2">
        <v>5.8444444444444397</v>
      </c>
      <c r="V6" s="2">
        <v>28.16</v>
      </c>
      <c r="W6" s="2">
        <v>44.16</v>
      </c>
      <c r="X6" s="2">
        <v>67.8</v>
      </c>
      <c r="Y6" s="2">
        <v>71.94</v>
      </c>
      <c r="Z6" s="2">
        <v>71.22</v>
      </c>
      <c r="AA6" s="2">
        <v>80</v>
      </c>
      <c r="AB6" s="2">
        <v>87.57</v>
      </c>
      <c r="AC6" s="2">
        <v>96.92</v>
      </c>
      <c r="AD6" s="2">
        <v>100</v>
      </c>
      <c r="AE6" s="2">
        <v>100</v>
      </c>
      <c r="AF6" s="2">
        <v>100</v>
      </c>
      <c r="AG6" s="2">
        <v>100</v>
      </c>
      <c r="AH6" s="2">
        <v>100</v>
      </c>
      <c r="AI6" s="2">
        <v>92.99</v>
      </c>
      <c r="AJ6" s="2">
        <v>80.44</v>
      </c>
      <c r="AK6" s="2">
        <v>2</v>
      </c>
      <c r="AL6" s="2">
        <v>22.1</v>
      </c>
      <c r="AM6" s="2">
        <v>63.59</v>
      </c>
      <c r="AN6" s="2">
        <v>90</v>
      </c>
      <c r="AO6" s="2">
        <v>90</v>
      </c>
      <c r="AP6" s="2">
        <v>90</v>
      </c>
      <c r="AQ6" s="2">
        <v>90</v>
      </c>
      <c r="AR6" s="2">
        <v>87.79</v>
      </c>
      <c r="AS6" s="2">
        <v>84.92</v>
      </c>
      <c r="AT6" s="2">
        <v>80</v>
      </c>
      <c r="AU6" s="2">
        <v>89.17</v>
      </c>
      <c r="AV6" s="2">
        <v>85.24</v>
      </c>
      <c r="AW6" s="2">
        <v>80.11</v>
      </c>
      <c r="AX6" s="2">
        <v>62.57</v>
      </c>
      <c r="AY6" s="2">
        <v>70.290000000000006</v>
      </c>
      <c r="AZ6" s="2">
        <v>74.680000000000007</v>
      </c>
      <c r="BA6" s="2">
        <v>75.05</v>
      </c>
      <c r="BB6" s="2">
        <v>0</v>
      </c>
      <c r="BC6" s="2">
        <v>2.1111111111111098</v>
      </c>
      <c r="BD6" s="2">
        <v>31.866666666666699</v>
      </c>
      <c r="BE6" s="2">
        <v>36.86</v>
      </c>
      <c r="BF6" s="2">
        <v>54.96</v>
      </c>
      <c r="BG6" s="2">
        <v>75.930000000000007</v>
      </c>
      <c r="BH6" s="2">
        <v>86.17</v>
      </c>
      <c r="BI6" s="2">
        <v>83.16</v>
      </c>
      <c r="BJ6" s="2">
        <v>96.12</v>
      </c>
      <c r="BK6" s="2">
        <v>84.31</v>
      </c>
      <c r="BL6" s="2">
        <v>84.24</v>
      </c>
      <c r="BM6" s="2">
        <v>83.61</v>
      </c>
      <c r="BN6" s="2">
        <v>83.51</v>
      </c>
      <c r="BO6" s="2">
        <v>99.01</v>
      </c>
      <c r="BP6" s="2">
        <v>76.319999999999993</v>
      </c>
      <c r="BQ6" s="2">
        <v>53.55</v>
      </c>
      <c r="BR6" s="2">
        <v>74.42</v>
      </c>
      <c r="BS6" s="2">
        <v>0</v>
      </c>
      <c r="BT6" s="2">
        <v>2.25555555555556</v>
      </c>
      <c r="BU6" s="2">
        <v>29.1</v>
      </c>
      <c r="BV6" s="2">
        <v>58.311111111111103</v>
      </c>
      <c r="BW6" s="2">
        <v>70</v>
      </c>
      <c r="BX6" s="2">
        <v>78.5</v>
      </c>
      <c r="BY6" s="2">
        <v>60.04</v>
      </c>
      <c r="BZ6" s="2">
        <v>46.4</v>
      </c>
      <c r="CA6" s="2">
        <v>58.47</v>
      </c>
      <c r="CB6" s="2">
        <v>66.099999999999994</v>
      </c>
      <c r="CC6" s="2">
        <v>70</v>
      </c>
      <c r="CD6" s="2">
        <v>76.91</v>
      </c>
      <c r="CE6" s="2">
        <v>77.63</v>
      </c>
      <c r="CF6" s="2">
        <v>74.72</v>
      </c>
      <c r="CG6" s="2">
        <v>86.91</v>
      </c>
      <c r="CH6" s="2">
        <v>86.88</v>
      </c>
      <c r="CI6" s="2">
        <v>76.349999999999994</v>
      </c>
      <c r="CJ6" s="2">
        <v>0</v>
      </c>
      <c r="CK6" s="2">
        <v>12.1625</v>
      </c>
      <c r="CL6" s="2">
        <v>33.85</v>
      </c>
      <c r="CM6" s="2">
        <v>64.1666666666667</v>
      </c>
      <c r="CN6" s="2">
        <v>69.78</v>
      </c>
      <c r="CO6" s="2">
        <v>74.680000000000007</v>
      </c>
      <c r="CP6" s="2">
        <v>87.45</v>
      </c>
      <c r="CQ6" s="2">
        <v>79.459999999999994</v>
      </c>
      <c r="CR6" s="2">
        <v>84.58</v>
      </c>
      <c r="CS6" s="2">
        <v>88.19</v>
      </c>
      <c r="CT6" s="2">
        <v>80.44</v>
      </c>
      <c r="CU6" s="2">
        <v>84.29</v>
      </c>
      <c r="CV6" s="2">
        <v>62.13</v>
      </c>
      <c r="CW6" s="2">
        <v>72.64</v>
      </c>
      <c r="CX6" s="2">
        <v>70</v>
      </c>
      <c r="CY6" s="2">
        <v>81.77</v>
      </c>
      <c r="CZ6" s="2">
        <v>87.95</v>
      </c>
      <c r="DA6" s="2">
        <v>0</v>
      </c>
      <c r="DB6" s="2">
        <v>17.877777777777801</v>
      </c>
      <c r="DC6" s="2">
        <v>51.18</v>
      </c>
      <c r="DD6" s="2">
        <v>64.75</v>
      </c>
      <c r="DE6" s="2">
        <v>62.79</v>
      </c>
      <c r="DF6" s="2">
        <v>73.78</v>
      </c>
      <c r="DG6" s="2">
        <v>20.56</v>
      </c>
      <c r="DH6" s="2">
        <v>20.12</v>
      </c>
      <c r="DI6" s="2">
        <v>30</v>
      </c>
      <c r="DJ6" s="2">
        <v>44.03</v>
      </c>
      <c r="DK6" s="2">
        <v>65.78</v>
      </c>
      <c r="DL6" s="2">
        <v>87.74</v>
      </c>
      <c r="DM6" s="2">
        <v>100</v>
      </c>
      <c r="DN6" s="2">
        <v>93.39</v>
      </c>
      <c r="DO6" s="2">
        <v>85.14</v>
      </c>
      <c r="DP6" s="2">
        <v>79.78</v>
      </c>
      <c r="DQ6" s="2">
        <v>70.760000000000005</v>
      </c>
      <c r="DR6" s="2">
        <v>0</v>
      </c>
      <c r="DS6" s="2">
        <v>2.1333333333333302</v>
      </c>
      <c r="DT6" s="2">
        <v>33.3333333333333</v>
      </c>
      <c r="DU6" s="2">
        <v>59.33</v>
      </c>
      <c r="DV6" s="2">
        <v>78.8</v>
      </c>
      <c r="DW6" s="2">
        <v>80</v>
      </c>
      <c r="DX6" s="2">
        <v>90.03</v>
      </c>
      <c r="DY6" s="2">
        <v>90</v>
      </c>
      <c r="DZ6" s="2">
        <v>90</v>
      </c>
      <c r="EA6" s="2">
        <v>94.26</v>
      </c>
      <c r="EB6" s="2">
        <v>90</v>
      </c>
      <c r="EC6" s="2">
        <v>90</v>
      </c>
      <c r="ED6" s="2">
        <v>87.89</v>
      </c>
      <c r="EE6" s="2">
        <v>88.01</v>
      </c>
      <c r="EF6" s="2">
        <v>85.84</v>
      </c>
      <c r="EG6" s="2">
        <v>90</v>
      </c>
      <c r="EH6" s="2">
        <v>95.48</v>
      </c>
      <c r="EI6" s="2">
        <v>0</v>
      </c>
      <c r="EJ6" s="2">
        <v>4.5125000000000002</v>
      </c>
      <c r="EK6" s="2">
        <v>42.66</v>
      </c>
      <c r="EL6" s="2">
        <v>80.61</v>
      </c>
      <c r="EM6" s="2">
        <v>90</v>
      </c>
      <c r="EN6" s="2">
        <v>92.24</v>
      </c>
      <c r="EO6" s="2">
        <v>86.41</v>
      </c>
      <c r="EP6" s="2">
        <v>80</v>
      </c>
      <c r="EQ6" s="2">
        <v>82.9</v>
      </c>
      <c r="ER6" s="2">
        <v>86.84</v>
      </c>
      <c r="ES6" s="2">
        <v>80</v>
      </c>
      <c r="ET6" s="2">
        <v>80</v>
      </c>
      <c r="EU6" s="2">
        <v>85.92</v>
      </c>
      <c r="EV6" s="2">
        <v>94.48</v>
      </c>
      <c r="EW6" s="2">
        <v>80.260000000000005</v>
      </c>
      <c r="EX6" s="2">
        <v>80</v>
      </c>
      <c r="EY6" s="2">
        <v>75.05</v>
      </c>
    </row>
    <row r="7" spans="1:192">
      <c r="A7" s="1" t="s">
        <v>38</v>
      </c>
      <c r="B7" s="1"/>
      <c r="C7" s="2">
        <v>30</v>
      </c>
      <c r="D7" s="2">
        <v>71.790000000000006</v>
      </c>
      <c r="E7" s="2">
        <v>93.56</v>
      </c>
      <c r="F7" s="2">
        <v>100</v>
      </c>
      <c r="G7" s="2">
        <v>100</v>
      </c>
      <c r="H7" s="2">
        <v>100</v>
      </c>
      <c r="I7" s="2">
        <v>100</v>
      </c>
      <c r="J7" s="2">
        <v>91.79</v>
      </c>
      <c r="K7" s="2">
        <v>90</v>
      </c>
      <c r="L7" s="2">
        <v>90.62</v>
      </c>
      <c r="M7" s="2">
        <v>100</v>
      </c>
      <c r="N7" s="2">
        <v>100</v>
      </c>
      <c r="O7" s="2">
        <v>100</v>
      </c>
      <c r="P7" s="2">
        <v>100</v>
      </c>
      <c r="Q7" s="2">
        <v>92.96</v>
      </c>
      <c r="R7" s="2">
        <v>100</v>
      </c>
      <c r="S7" s="2">
        <v>100</v>
      </c>
      <c r="T7" s="2">
        <v>28.571428571428601</v>
      </c>
      <c r="U7" s="2">
        <v>66.066666666666706</v>
      </c>
      <c r="V7" s="2">
        <v>90</v>
      </c>
      <c r="W7" s="2">
        <v>90</v>
      </c>
      <c r="X7" s="2">
        <v>90</v>
      </c>
      <c r="Y7" s="2">
        <v>90</v>
      </c>
      <c r="Z7" s="2">
        <v>90</v>
      </c>
      <c r="AA7" s="2">
        <v>91.76</v>
      </c>
      <c r="AB7" s="2">
        <v>100</v>
      </c>
      <c r="AC7" s="2">
        <v>100</v>
      </c>
      <c r="AD7" s="2">
        <v>100</v>
      </c>
      <c r="AE7" s="2">
        <v>100</v>
      </c>
      <c r="AF7" s="2">
        <v>100</v>
      </c>
      <c r="AG7" s="2">
        <v>100</v>
      </c>
      <c r="AH7" s="2">
        <v>100</v>
      </c>
      <c r="AI7" s="2">
        <v>100</v>
      </c>
      <c r="AJ7" s="2">
        <v>100</v>
      </c>
      <c r="AK7" s="2">
        <v>68.8</v>
      </c>
      <c r="AL7" s="2">
        <v>79.010000000000005</v>
      </c>
      <c r="AM7" s="2">
        <v>100</v>
      </c>
      <c r="AN7" s="2">
        <v>100</v>
      </c>
      <c r="AO7" s="2">
        <v>100</v>
      </c>
      <c r="AP7" s="2">
        <v>100</v>
      </c>
      <c r="AQ7" s="2">
        <v>100</v>
      </c>
      <c r="AR7" s="2">
        <v>100</v>
      </c>
      <c r="AS7" s="2">
        <v>100</v>
      </c>
      <c r="AT7" s="2">
        <v>100</v>
      </c>
      <c r="AU7" s="2">
        <v>100</v>
      </c>
      <c r="AV7" s="2">
        <v>100</v>
      </c>
      <c r="AW7" s="2">
        <v>100</v>
      </c>
      <c r="AX7" s="2">
        <v>100</v>
      </c>
      <c r="AY7" s="2">
        <v>100</v>
      </c>
      <c r="AZ7" s="2">
        <v>100</v>
      </c>
      <c r="BA7" s="2">
        <v>100</v>
      </c>
      <c r="BB7" s="2">
        <v>16.2</v>
      </c>
      <c r="BC7" s="2">
        <v>52.35</v>
      </c>
      <c r="BD7" s="2">
        <v>61.75</v>
      </c>
      <c r="BE7" s="2">
        <v>75.540000000000006</v>
      </c>
      <c r="BF7" s="2">
        <v>88.38</v>
      </c>
      <c r="BG7" s="2">
        <v>90</v>
      </c>
      <c r="BH7" s="2">
        <v>89.31</v>
      </c>
      <c r="BI7" s="2">
        <v>85.33</v>
      </c>
      <c r="BJ7" s="2">
        <v>90</v>
      </c>
      <c r="BK7" s="2">
        <v>90</v>
      </c>
      <c r="BL7" s="2">
        <v>93.09</v>
      </c>
      <c r="BM7" s="2">
        <v>100</v>
      </c>
      <c r="BN7" s="2">
        <v>100</v>
      </c>
      <c r="BO7" s="2">
        <v>100</v>
      </c>
      <c r="BP7" s="2">
        <v>94.1</v>
      </c>
      <c r="BQ7" s="2">
        <v>83.19</v>
      </c>
      <c r="BR7" s="2">
        <v>85.31</v>
      </c>
      <c r="BS7" s="2">
        <v>25</v>
      </c>
      <c r="BT7" s="2">
        <v>53.02</v>
      </c>
      <c r="BU7" s="2">
        <v>91.39</v>
      </c>
      <c r="BV7" s="2">
        <v>100</v>
      </c>
      <c r="BW7" s="2">
        <v>100</v>
      </c>
      <c r="BX7" s="2">
        <v>100</v>
      </c>
      <c r="BY7" s="2">
        <v>75.040000000000006</v>
      </c>
      <c r="BZ7" s="2">
        <v>64.08</v>
      </c>
      <c r="CA7" s="2">
        <v>79.98</v>
      </c>
      <c r="CB7" s="2">
        <v>92.31</v>
      </c>
      <c r="CC7" s="2">
        <v>100</v>
      </c>
      <c r="CD7" s="2">
        <v>100</v>
      </c>
      <c r="CE7" s="2">
        <v>100</v>
      </c>
      <c r="CF7" s="2">
        <v>100</v>
      </c>
      <c r="CG7" s="2">
        <v>90.79</v>
      </c>
      <c r="CH7" s="2">
        <v>86.63</v>
      </c>
      <c r="CI7" s="2">
        <v>82.89</v>
      </c>
      <c r="CJ7" s="2">
        <v>50</v>
      </c>
      <c r="CK7" s="2">
        <v>76.25</v>
      </c>
      <c r="CL7" s="2">
        <v>96.43</v>
      </c>
      <c r="CM7" s="2">
        <v>100</v>
      </c>
      <c r="CN7" s="2">
        <v>100</v>
      </c>
      <c r="CO7" s="2">
        <v>100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100</v>
      </c>
      <c r="CW7" s="2">
        <v>100</v>
      </c>
      <c r="CX7" s="2">
        <v>100</v>
      </c>
      <c r="CY7" s="2">
        <v>100</v>
      </c>
      <c r="CZ7" s="2">
        <v>100</v>
      </c>
      <c r="DA7" s="2">
        <v>50</v>
      </c>
      <c r="DB7" s="2">
        <v>67.92</v>
      </c>
      <c r="DC7" s="2">
        <v>100</v>
      </c>
      <c r="DD7" s="2">
        <v>100</v>
      </c>
      <c r="DE7" s="2">
        <v>100</v>
      </c>
      <c r="DF7" s="2">
        <v>100</v>
      </c>
      <c r="DG7" s="2">
        <v>72.62</v>
      </c>
      <c r="DH7" s="2">
        <v>60</v>
      </c>
      <c r="DI7" s="2">
        <v>69.64</v>
      </c>
      <c r="DJ7" s="2">
        <v>90</v>
      </c>
      <c r="DK7" s="2">
        <v>90</v>
      </c>
      <c r="DL7" s="2">
        <v>99.95</v>
      </c>
      <c r="DM7" s="2">
        <v>100</v>
      </c>
      <c r="DN7" s="2">
        <v>95.92</v>
      </c>
      <c r="DO7" s="2">
        <v>98.96</v>
      </c>
      <c r="DP7" s="2">
        <v>100</v>
      </c>
      <c r="DQ7" s="2">
        <v>91</v>
      </c>
      <c r="DR7" s="2">
        <v>73.880769543889798</v>
      </c>
      <c r="DS7" s="2">
        <v>88.8888888888889</v>
      </c>
      <c r="DT7" s="2">
        <v>80</v>
      </c>
      <c r="DU7" s="2">
        <v>82.33</v>
      </c>
      <c r="DV7" s="2">
        <v>97.33</v>
      </c>
      <c r="DW7" s="2">
        <v>100</v>
      </c>
      <c r="DX7" s="2">
        <v>100</v>
      </c>
      <c r="DY7" s="2">
        <v>100</v>
      </c>
      <c r="DZ7" s="2">
        <v>100</v>
      </c>
      <c r="EA7" s="2">
        <v>100</v>
      </c>
      <c r="EB7" s="2">
        <v>100</v>
      </c>
      <c r="EC7" s="2">
        <v>100</v>
      </c>
      <c r="ED7" s="2">
        <v>100</v>
      </c>
      <c r="EE7" s="2">
        <v>100</v>
      </c>
      <c r="EF7" s="2">
        <v>100</v>
      </c>
      <c r="EG7" s="2">
        <v>100</v>
      </c>
      <c r="EH7" s="2">
        <v>100</v>
      </c>
      <c r="EI7" s="2">
        <v>59.55</v>
      </c>
      <c r="EJ7" s="2">
        <v>67.569999999999993</v>
      </c>
      <c r="EK7" s="2">
        <v>89.52</v>
      </c>
      <c r="EL7" s="2">
        <v>100</v>
      </c>
      <c r="EM7" s="2">
        <v>100</v>
      </c>
      <c r="EN7" s="2">
        <v>100</v>
      </c>
      <c r="EO7" s="2">
        <v>94.07</v>
      </c>
      <c r="EP7" s="2">
        <v>99.36</v>
      </c>
      <c r="EQ7" s="2">
        <v>100</v>
      </c>
      <c r="ER7" s="2">
        <v>100</v>
      </c>
      <c r="ES7" s="2">
        <v>100</v>
      </c>
      <c r="ET7" s="2">
        <v>100</v>
      </c>
      <c r="EU7" s="2">
        <v>100</v>
      </c>
      <c r="EV7" s="2">
        <v>100</v>
      </c>
      <c r="EW7" s="2">
        <v>100</v>
      </c>
      <c r="EX7" s="2">
        <v>100</v>
      </c>
      <c r="EY7" s="2">
        <v>100</v>
      </c>
    </row>
    <row r="8" spans="1:192">
      <c r="A8" s="1" t="s">
        <v>39</v>
      </c>
      <c r="B8" s="1"/>
      <c r="C8" s="2">
        <v>87.5</v>
      </c>
      <c r="D8" s="2">
        <v>77.400000000000006</v>
      </c>
      <c r="E8" s="2">
        <v>77.95</v>
      </c>
      <c r="F8" s="2">
        <v>80</v>
      </c>
      <c r="G8" s="2">
        <v>80</v>
      </c>
      <c r="H8" s="2">
        <v>77.69</v>
      </c>
      <c r="I8" s="2">
        <v>70</v>
      </c>
      <c r="J8" s="2">
        <v>70</v>
      </c>
      <c r="K8" s="2">
        <v>70</v>
      </c>
      <c r="L8" s="2">
        <v>74.739999999999995</v>
      </c>
      <c r="M8" s="2">
        <v>74.05</v>
      </c>
      <c r="N8" s="2">
        <v>68.16</v>
      </c>
      <c r="O8" s="2">
        <v>60</v>
      </c>
      <c r="P8" s="2">
        <v>60</v>
      </c>
      <c r="Q8" s="2">
        <v>54.66</v>
      </c>
      <c r="R8" s="2">
        <v>55.29</v>
      </c>
      <c r="S8" s="2">
        <v>70</v>
      </c>
      <c r="T8" s="2">
        <v>44.4444444444444</v>
      </c>
      <c r="U8" s="2">
        <v>48.05</v>
      </c>
      <c r="V8" s="2">
        <v>55.98</v>
      </c>
      <c r="W8" s="2">
        <v>70</v>
      </c>
      <c r="X8" s="2">
        <v>70</v>
      </c>
      <c r="Y8" s="2">
        <v>70</v>
      </c>
      <c r="Z8" s="2">
        <v>79.3</v>
      </c>
      <c r="AA8" s="2">
        <v>80</v>
      </c>
      <c r="AB8" s="2">
        <v>83.46</v>
      </c>
      <c r="AC8" s="2">
        <v>90</v>
      </c>
      <c r="AD8" s="2">
        <v>90.91</v>
      </c>
      <c r="AE8" s="2">
        <v>100</v>
      </c>
      <c r="AF8" s="2">
        <v>100</v>
      </c>
      <c r="AG8" s="2">
        <v>96.98</v>
      </c>
      <c r="AH8" s="2">
        <v>84.17</v>
      </c>
      <c r="AI8" s="2">
        <v>80</v>
      </c>
      <c r="AJ8" s="2">
        <v>80</v>
      </c>
      <c r="AK8" s="2">
        <v>70</v>
      </c>
      <c r="AL8" s="2">
        <v>70</v>
      </c>
      <c r="AM8" s="2">
        <v>70</v>
      </c>
      <c r="AN8" s="2">
        <v>70</v>
      </c>
      <c r="AO8" s="2">
        <v>70</v>
      </c>
      <c r="AP8" s="2">
        <v>70</v>
      </c>
      <c r="AQ8" s="2">
        <v>76.78</v>
      </c>
      <c r="AR8" s="2">
        <v>80</v>
      </c>
      <c r="AS8" s="2">
        <v>80</v>
      </c>
      <c r="AT8" s="2">
        <v>80</v>
      </c>
      <c r="AU8" s="2">
        <v>73.62</v>
      </c>
      <c r="AV8" s="2">
        <v>70</v>
      </c>
      <c r="AW8" s="2">
        <v>70</v>
      </c>
      <c r="AX8" s="2">
        <v>64.540000000000006</v>
      </c>
      <c r="AY8" s="2">
        <v>60</v>
      </c>
      <c r="AZ8" s="2">
        <v>68.63</v>
      </c>
      <c r="BA8" s="2">
        <v>70</v>
      </c>
      <c r="BB8" s="2">
        <v>70</v>
      </c>
      <c r="BC8" s="2">
        <v>75.37</v>
      </c>
      <c r="BD8" s="2">
        <v>90</v>
      </c>
      <c r="BE8" s="2">
        <v>83.04</v>
      </c>
      <c r="BF8" s="2">
        <v>80</v>
      </c>
      <c r="BG8" s="2">
        <v>80</v>
      </c>
      <c r="BH8" s="2">
        <v>80</v>
      </c>
      <c r="BI8" s="2">
        <v>80</v>
      </c>
      <c r="BJ8" s="2">
        <v>80</v>
      </c>
      <c r="BK8" s="2">
        <v>88.54</v>
      </c>
      <c r="BL8" s="2">
        <v>81.010000000000005</v>
      </c>
      <c r="BM8" s="2">
        <v>80</v>
      </c>
      <c r="BN8" s="2">
        <v>80</v>
      </c>
      <c r="BO8" s="2">
        <v>80</v>
      </c>
      <c r="BP8" s="2">
        <v>71.599999999999994</v>
      </c>
      <c r="BQ8" s="2">
        <v>70</v>
      </c>
      <c r="BR8" s="2">
        <v>70</v>
      </c>
      <c r="BS8" s="2">
        <v>77.7777777777778</v>
      </c>
      <c r="BT8" s="2">
        <v>86.77</v>
      </c>
      <c r="BU8" s="2">
        <v>90</v>
      </c>
      <c r="BV8" s="2">
        <v>90</v>
      </c>
      <c r="BW8" s="2">
        <v>94.54</v>
      </c>
      <c r="BX8" s="2">
        <v>100</v>
      </c>
      <c r="BY8" s="2">
        <v>80.48</v>
      </c>
      <c r="BZ8" s="2">
        <v>67.599999999999994</v>
      </c>
      <c r="CA8" s="2">
        <v>70</v>
      </c>
      <c r="CB8" s="2">
        <v>61.41</v>
      </c>
      <c r="CC8" s="2">
        <v>50</v>
      </c>
      <c r="CD8" s="2">
        <v>50</v>
      </c>
      <c r="CE8" s="2">
        <v>44.85</v>
      </c>
      <c r="CF8" s="2">
        <v>40</v>
      </c>
      <c r="CG8" s="2">
        <v>40</v>
      </c>
      <c r="CH8" s="2">
        <v>40.85</v>
      </c>
      <c r="CI8" s="2">
        <v>50</v>
      </c>
      <c r="CJ8" s="2">
        <v>75</v>
      </c>
      <c r="CK8" s="2">
        <v>77.7777777777778</v>
      </c>
      <c r="CL8" s="2">
        <v>77.7777777777778</v>
      </c>
      <c r="CM8" s="2">
        <v>80</v>
      </c>
      <c r="CN8" s="2">
        <v>80</v>
      </c>
      <c r="CO8" s="2">
        <v>73.88</v>
      </c>
      <c r="CP8" s="2">
        <v>70</v>
      </c>
      <c r="CQ8" s="2">
        <v>72.36</v>
      </c>
      <c r="CR8" s="2">
        <v>80</v>
      </c>
      <c r="CS8" s="2">
        <v>88.16</v>
      </c>
      <c r="CT8" s="2">
        <v>90</v>
      </c>
      <c r="CU8" s="2">
        <v>80.34</v>
      </c>
      <c r="CV8" s="2">
        <v>80</v>
      </c>
      <c r="CW8" s="2">
        <v>80</v>
      </c>
      <c r="CX8" s="2">
        <v>71.819999999999993</v>
      </c>
      <c r="CY8" s="2">
        <v>67.040000000000006</v>
      </c>
      <c r="CZ8" s="2">
        <v>60</v>
      </c>
      <c r="DA8" s="2">
        <v>58.777429467084602</v>
      </c>
      <c r="DB8" s="2">
        <v>65.7</v>
      </c>
      <c r="DC8" s="2">
        <v>72.239999999999995</v>
      </c>
      <c r="DD8" s="2">
        <v>89.09</v>
      </c>
      <c r="DE8" s="2">
        <v>90</v>
      </c>
      <c r="DF8" s="2">
        <v>90</v>
      </c>
      <c r="DG8" s="2">
        <v>55.49</v>
      </c>
      <c r="DH8" s="2">
        <v>33.25</v>
      </c>
      <c r="DI8" s="2">
        <v>36.729999999999997</v>
      </c>
      <c r="DJ8" s="2">
        <v>40</v>
      </c>
      <c r="DK8" s="2">
        <v>40</v>
      </c>
      <c r="DL8" s="2">
        <v>51.57</v>
      </c>
      <c r="DM8" s="2">
        <v>70</v>
      </c>
      <c r="DN8" s="2">
        <v>70</v>
      </c>
      <c r="DO8" s="2">
        <v>70</v>
      </c>
      <c r="DP8" s="2">
        <v>70</v>
      </c>
      <c r="DQ8" s="2">
        <v>70</v>
      </c>
      <c r="DR8" s="2">
        <v>88.8888888888889</v>
      </c>
      <c r="DS8" s="2">
        <v>80</v>
      </c>
      <c r="DT8" s="2">
        <v>80</v>
      </c>
      <c r="DU8" s="2">
        <v>92.76</v>
      </c>
      <c r="DV8" s="2">
        <v>100</v>
      </c>
      <c r="DW8" s="2">
        <v>100</v>
      </c>
      <c r="DX8" s="2">
        <v>100</v>
      </c>
      <c r="DY8" s="2">
        <v>100</v>
      </c>
      <c r="DZ8" s="2">
        <v>100</v>
      </c>
      <c r="EA8" s="2">
        <v>95.5</v>
      </c>
      <c r="EB8" s="2">
        <v>90</v>
      </c>
      <c r="EC8" s="2">
        <v>78.489999999999995</v>
      </c>
      <c r="ED8" s="2">
        <v>65.31</v>
      </c>
      <c r="EE8" s="2">
        <v>54.16</v>
      </c>
      <c r="EF8" s="2">
        <v>50</v>
      </c>
      <c r="EG8" s="2">
        <v>50</v>
      </c>
      <c r="EH8" s="2">
        <v>50</v>
      </c>
      <c r="EI8" s="2">
        <v>87.5</v>
      </c>
      <c r="EJ8" s="2">
        <v>80</v>
      </c>
      <c r="EK8" s="2">
        <v>80</v>
      </c>
      <c r="EL8" s="2">
        <v>80</v>
      </c>
      <c r="EM8" s="2">
        <v>80</v>
      </c>
      <c r="EN8" s="2">
        <v>87.75</v>
      </c>
      <c r="EO8" s="2">
        <v>90</v>
      </c>
      <c r="EP8" s="2">
        <v>87.28</v>
      </c>
      <c r="EQ8" s="2">
        <v>80</v>
      </c>
      <c r="ER8" s="2">
        <v>80</v>
      </c>
      <c r="ES8" s="2">
        <v>67.59</v>
      </c>
      <c r="ET8" s="2">
        <v>60</v>
      </c>
      <c r="EU8" s="2">
        <v>60</v>
      </c>
      <c r="EV8" s="2">
        <v>52.44</v>
      </c>
      <c r="EW8" s="2">
        <v>50</v>
      </c>
      <c r="EX8" s="2">
        <v>50</v>
      </c>
      <c r="EY8" s="2">
        <v>51.1</v>
      </c>
    </row>
    <row r="9" spans="1:192">
      <c r="A9" s="1" t="s">
        <v>40</v>
      </c>
      <c r="B9" s="1"/>
      <c r="C9" s="2">
        <v>0</v>
      </c>
      <c r="D9" s="2">
        <v>14.15</v>
      </c>
      <c r="E9" s="2">
        <v>28.64</v>
      </c>
      <c r="F9" s="2">
        <v>41.26</v>
      </c>
      <c r="G9" s="2">
        <v>56.98</v>
      </c>
      <c r="H9" s="2">
        <v>60</v>
      </c>
      <c r="I9" s="2">
        <v>75.08</v>
      </c>
      <c r="J9" s="2">
        <v>80</v>
      </c>
      <c r="K9" s="2">
        <v>66.41</v>
      </c>
      <c r="L9" s="2">
        <v>64.650000000000006</v>
      </c>
      <c r="M9" s="2">
        <v>60.81</v>
      </c>
      <c r="N9" s="2">
        <v>46.22</v>
      </c>
      <c r="O9" s="2">
        <v>66.83</v>
      </c>
      <c r="P9" s="2">
        <v>60.61</v>
      </c>
      <c r="Q9" s="2">
        <v>60</v>
      </c>
      <c r="R9" s="2">
        <v>57.54</v>
      </c>
      <c r="S9" s="2">
        <v>46.86</v>
      </c>
      <c r="T9" s="2">
        <v>0</v>
      </c>
      <c r="U9" s="2">
        <v>26.73</v>
      </c>
      <c r="V9" s="2">
        <v>73.88</v>
      </c>
      <c r="W9" s="2">
        <v>90</v>
      </c>
      <c r="X9" s="2">
        <v>90</v>
      </c>
      <c r="Y9" s="2">
        <v>90.44</v>
      </c>
      <c r="Z9" s="2">
        <v>96.22</v>
      </c>
      <c r="AA9" s="2">
        <v>71.84</v>
      </c>
      <c r="AB9" s="2">
        <v>60.49</v>
      </c>
      <c r="AC9" s="2">
        <v>63.6</v>
      </c>
      <c r="AD9" s="2">
        <v>72.12</v>
      </c>
      <c r="AE9" s="2">
        <v>75.81</v>
      </c>
      <c r="AF9" s="2">
        <v>61.36</v>
      </c>
      <c r="AG9" s="2">
        <v>60.31</v>
      </c>
      <c r="AH9" s="2">
        <v>61.73</v>
      </c>
      <c r="AI9" s="2">
        <v>60.47</v>
      </c>
      <c r="AJ9" s="2">
        <v>76.84</v>
      </c>
      <c r="AK9" s="2">
        <v>16.22</v>
      </c>
      <c r="AL9" s="2">
        <v>24.84</v>
      </c>
      <c r="AM9" s="2">
        <v>42.06</v>
      </c>
      <c r="AN9" s="2">
        <v>57.64</v>
      </c>
      <c r="AO9" s="2">
        <v>68.989999999999995</v>
      </c>
      <c r="AP9" s="2">
        <v>70</v>
      </c>
      <c r="AQ9" s="2">
        <v>76.3</v>
      </c>
      <c r="AR9" s="2">
        <v>82.99</v>
      </c>
      <c r="AS9" s="2">
        <v>72.83</v>
      </c>
      <c r="AT9" s="2">
        <v>62.6</v>
      </c>
      <c r="AU9" s="2">
        <v>60.49</v>
      </c>
      <c r="AV9" s="2">
        <v>66.819999999999993</v>
      </c>
      <c r="AW9" s="2">
        <v>77.69</v>
      </c>
      <c r="AX9" s="2">
        <v>70.75</v>
      </c>
      <c r="AY9" s="2">
        <v>70</v>
      </c>
      <c r="AZ9" s="2">
        <v>62.07</v>
      </c>
      <c r="BA9" s="2">
        <v>77.23</v>
      </c>
      <c r="BB9" s="2">
        <v>6.4375</v>
      </c>
      <c r="BC9" s="2">
        <v>20</v>
      </c>
      <c r="BD9" s="2">
        <v>20</v>
      </c>
      <c r="BE9" s="2">
        <v>22.39</v>
      </c>
      <c r="BF9" s="2">
        <v>63.74</v>
      </c>
      <c r="BG9" s="2">
        <v>72.319999999999993</v>
      </c>
      <c r="BH9" s="2">
        <v>73.430000000000007</v>
      </c>
      <c r="BI9" s="2">
        <v>70.22</v>
      </c>
      <c r="BJ9" s="2">
        <v>80</v>
      </c>
      <c r="BK9" s="2">
        <v>80</v>
      </c>
      <c r="BL9" s="2">
        <v>80</v>
      </c>
      <c r="BM9" s="2">
        <v>73.47</v>
      </c>
      <c r="BN9" s="2">
        <v>80</v>
      </c>
      <c r="BO9" s="2">
        <v>80</v>
      </c>
      <c r="BP9" s="2">
        <v>71.45</v>
      </c>
      <c r="BQ9" s="2">
        <v>69.58</v>
      </c>
      <c r="BR9" s="2">
        <v>48.94</v>
      </c>
      <c r="BS9" s="2">
        <v>4.38</v>
      </c>
      <c r="BT9" s="2">
        <v>28.58</v>
      </c>
      <c r="BU9" s="2">
        <v>53.67</v>
      </c>
      <c r="BV9" s="2">
        <v>50</v>
      </c>
      <c r="BW9" s="2">
        <v>50</v>
      </c>
      <c r="BX9" s="2">
        <v>55.91</v>
      </c>
      <c r="BY9" s="2">
        <v>24.99</v>
      </c>
      <c r="BZ9" s="2">
        <v>10</v>
      </c>
      <c r="CA9" s="2">
        <v>10</v>
      </c>
      <c r="CB9" s="2">
        <v>10</v>
      </c>
      <c r="CC9" s="2">
        <v>17.27</v>
      </c>
      <c r="CD9" s="2">
        <v>45.64</v>
      </c>
      <c r="CE9" s="2">
        <v>63.59</v>
      </c>
      <c r="CF9" s="2">
        <v>71.150000000000006</v>
      </c>
      <c r="CG9" s="2">
        <v>78.959999999999994</v>
      </c>
      <c r="CH9" s="2">
        <v>69.94</v>
      </c>
      <c r="CI9" s="2">
        <v>48.45</v>
      </c>
      <c r="CJ9" s="2">
        <v>11.1111111111111</v>
      </c>
      <c r="CK9" s="2">
        <v>10</v>
      </c>
      <c r="CL9" s="2">
        <v>12.36</v>
      </c>
      <c r="CM9" s="2">
        <v>24.75</v>
      </c>
      <c r="CN9" s="2">
        <v>68.45</v>
      </c>
      <c r="CO9" s="2">
        <v>71.55</v>
      </c>
      <c r="CP9" s="2">
        <v>68.92</v>
      </c>
      <c r="CQ9" s="2">
        <v>52.87</v>
      </c>
      <c r="CR9" s="2">
        <v>44.9</v>
      </c>
      <c r="CS9" s="2">
        <v>54.19</v>
      </c>
      <c r="CT9" s="2">
        <v>60</v>
      </c>
      <c r="CU9" s="2">
        <v>65.540000000000006</v>
      </c>
      <c r="CV9" s="2">
        <v>68.83</v>
      </c>
      <c r="CW9" s="2">
        <v>60</v>
      </c>
      <c r="CX9" s="2">
        <v>61.46</v>
      </c>
      <c r="CY9" s="2">
        <v>65.81</v>
      </c>
      <c r="CZ9" s="2">
        <v>66.87</v>
      </c>
      <c r="DA9" s="2">
        <v>16.440000000000001</v>
      </c>
      <c r="DB9" s="2">
        <v>35.69</v>
      </c>
      <c r="DC9" s="2">
        <v>46.39</v>
      </c>
      <c r="DD9" s="2">
        <v>58.12</v>
      </c>
      <c r="DE9" s="2">
        <v>61.44</v>
      </c>
      <c r="DF9" s="2">
        <v>64.55</v>
      </c>
      <c r="DG9" s="2">
        <v>21.17</v>
      </c>
      <c r="DH9" s="2">
        <v>0</v>
      </c>
      <c r="DI9" s="2">
        <v>0</v>
      </c>
      <c r="DJ9" s="2">
        <v>0</v>
      </c>
      <c r="DK9" s="2">
        <v>0</v>
      </c>
      <c r="DL9" s="2">
        <v>8.86</v>
      </c>
      <c r="DM9" s="2">
        <v>18.829999999999998</v>
      </c>
      <c r="DN9" s="2">
        <v>57.72</v>
      </c>
      <c r="DO9" s="2">
        <v>70</v>
      </c>
      <c r="DP9" s="2">
        <v>79.209999999999994</v>
      </c>
      <c r="DQ9" s="2">
        <v>87.53</v>
      </c>
      <c r="DR9" s="2">
        <v>0</v>
      </c>
      <c r="DS9" s="2">
        <v>0</v>
      </c>
      <c r="DT9" s="2">
        <v>8.9600000000000009</v>
      </c>
      <c r="DU9" s="2">
        <v>35.42</v>
      </c>
      <c r="DV9" s="2">
        <v>59.87</v>
      </c>
      <c r="DW9" s="2">
        <v>75.61</v>
      </c>
      <c r="DX9" s="2">
        <v>55.19</v>
      </c>
      <c r="DY9" s="2">
        <v>27.83</v>
      </c>
      <c r="DZ9" s="2">
        <v>12</v>
      </c>
      <c r="EA9" s="2">
        <v>20</v>
      </c>
      <c r="EB9" s="2">
        <v>28.24</v>
      </c>
      <c r="EC9" s="2">
        <v>53.97</v>
      </c>
      <c r="ED9" s="2">
        <v>60.99</v>
      </c>
      <c r="EE9" s="2">
        <v>69.03</v>
      </c>
      <c r="EF9" s="2">
        <v>70</v>
      </c>
      <c r="EG9" s="2">
        <v>65.930000000000007</v>
      </c>
      <c r="EH9" s="2">
        <v>77.319999999999993</v>
      </c>
      <c r="EI9" s="2">
        <v>17.411111111111101</v>
      </c>
      <c r="EJ9" s="2">
        <v>28.21</v>
      </c>
      <c r="EK9" s="2">
        <v>42.82</v>
      </c>
      <c r="EL9" s="2">
        <v>59.25</v>
      </c>
      <c r="EM9" s="2">
        <v>81.09</v>
      </c>
      <c r="EN9" s="2">
        <v>85.33</v>
      </c>
      <c r="EO9" s="2">
        <v>14.04</v>
      </c>
      <c r="EP9" s="2">
        <v>0</v>
      </c>
      <c r="EQ9" s="2">
        <v>0</v>
      </c>
      <c r="ER9" s="2">
        <v>3.04</v>
      </c>
      <c r="ES9" s="2">
        <v>16.239999999999998</v>
      </c>
      <c r="ET9" s="2">
        <v>27.5</v>
      </c>
      <c r="EU9" s="2">
        <v>32.72</v>
      </c>
      <c r="EV9" s="2">
        <v>35.270000000000003</v>
      </c>
      <c r="EW9" s="2">
        <v>50</v>
      </c>
      <c r="EX9" s="2">
        <v>66.22</v>
      </c>
      <c r="EY9" s="2">
        <v>62.68</v>
      </c>
    </row>
    <row r="10" spans="1:192">
      <c r="A10" s="1" t="s">
        <v>41</v>
      </c>
      <c r="B10" s="1"/>
      <c r="C10" s="2">
        <v>27.768786127167601</v>
      </c>
      <c r="D10" s="2">
        <v>81.260000000000005</v>
      </c>
      <c r="E10" s="2">
        <v>96.8</v>
      </c>
      <c r="F10" s="2">
        <v>97.34</v>
      </c>
      <c r="G10" s="2">
        <v>62.46</v>
      </c>
      <c r="H10" s="2">
        <v>50</v>
      </c>
      <c r="I10" s="2">
        <v>67.37</v>
      </c>
      <c r="J10" s="2">
        <v>80</v>
      </c>
      <c r="K10" s="2">
        <v>80</v>
      </c>
      <c r="L10" s="2">
        <v>85.62</v>
      </c>
      <c r="M10" s="2">
        <v>80</v>
      </c>
      <c r="N10" s="2">
        <v>80</v>
      </c>
      <c r="O10" s="2">
        <v>80</v>
      </c>
      <c r="P10" s="2">
        <v>88.38</v>
      </c>
      <c r="Q10" s="2">
        <v>98.04</v>
      </c>
      <c r="R10" s="2">
        <v>90</v>
      </c>
      <c r="S10" s="2">
        <v>90</v>
      </c>
      <c r="T10" s="2">
        <v>100</v>
      </c>
      <c r="U10" s="2">
        <v>100</v>
      </c>
      <c r="V10" s="2">
        <v>100</v>
      </c>
      <c r="W10" s="2">
        <v>97.44</v>
      </c>
      <c r="X10" s="2">
        <v>90.19</v>
      </c>
      <c r="Y10" s="2">
        <v>100</v>
      </c>
      <c r="Z10" s="2">
        <v>100</v>
      </c>
      <c r="AA10" s="2">
        <v>100</v>
      </c>
      <c r="AB10" s="2">
        <v>100</v>
      </c>
      <c r="AC10" s="2">
        <v>100</v>
      </c>
      <c r="AD10" s="2">
        <v>100</v>
      </c>
      <c r="AE10" s="2">
        <v>100</v>
      </c>
      <c r="AF10" s="2">
        <v>100</v>
      </c>
      <c r="AG10" s="2">
        <v>100</v>
      </c>
      <c r="AH10" s="2">
        <v>100</v>
      </c>
      <c r="AI10" s="2">
        <v>100</v>
      </c>
      <c r="AJ10" s="2">
        <v>100</v>
      </c>
      <c r="AK10" s="2">
        <v>100</v>
      </c>
      <c r="AL10" s="2">
        <v>91.23</v>
      </c>
      <c r="AM10" s="2">
        <v>100</v>
      </c>
      <c r="AN10" s="2">
        <v>100</v>
      </c>
      <c r="AO10" s="2">
        <v>100</v>
      </c>
      <c r="AP10" s="2">
        <v>100</v>
      </c>
      <c r="AQ10" s="2">
        <v>100</v>
      </c>
      <c r="AR10" s="2">
        <v>100</v>
      </c>
      <c r="AS10" s="2">
        <v>100</v>
      </c>
      <c r="AT10" s="2">
        <v>100</v>
      </c>
      <c r="AU10" s="2">
        <v>100</v>
      </c>
      <c r="AV10" s="2">
        <v>100</v>
      </c>
      <c r="AW10" s="2">
        <v>100</v>
      </c>
      <c r="AX10" s="2">
        <v>100</v>
      </c>
      <c r="AY10" s="2">
        <v>100</v>
      </c>
      <c r="AZ10" s="2">
        <v>100</v>
      </c>
      <c r="BA10" s="2">
        <v>100</v>
      </c>
      <c r="BB10" s="2">
        <v>46.893424036281203</v>
      </c>
      <c r="BC10" s="2">
        <v>77.260000000000005</v>
      </c>
      <c r="BD10" s="2">
        <v>96.02</v>
      </c>
      <c r="BE10" s="2">
        <v>95.04</v>
      </c>
      <c r="BF10" s="2">
        <v>72.25</v>
      </c>
      <c r="BG10" s="2">
        <v>60</v>
      </c>
      <c r="BH10" s="2">
        <v>77.47</v>
      </c>
      <c r="BI10" s="2">
        <v>100</v>
      </c>
      <c r="BJ10" s="2">
        <v>100</v>
      </c>
      <c r="BK10" s="2">
        <v>100</v>
      </c>
      <c r="BL10" s="2">
        <v>100</v>
      </c>
      <c r="BM10" s="2">
        <v>100</v>
      </c>
      <c r="BN10" s="2">
        <v>100</v>
      </c>
      <c r="BO10" s="2">
        <v>100</v>
      </c>
      <c r="BP10" s="2">
        <v>100</v>
      </c>
      <c r="BQ10" s="2">
        <v>100</v>
      </c>
      <c r="BR10" s="2">
        <v>100</v>
      </c>
      <c r="BS10" s="2">
        <v>100</v>
      </c>
      <c r="BT10" s="2">
        <v>100</v>
      </c>
      <c r="BU10" s="2">
        <v>100</v>
      </c>
      <c r="BV10" s="2">
        <v>100</v>
      </c>
      <c r="BW10" s="2">
        <v>100</v>
      </c>
      <c r="BX10" s="2">
        <v>100</v>
      </c>
      <c r="BY10" s="2">
        <v>32.28</v>
      </c>
      <c r="BZ10" s="2">
        <v>22.5</v>
      </c>
      <c r="CA10" s="2">
        <v>39</v>
      </c>
      <c r="CB10" s="2">
        <v>77.180000000000007</v>
      </c>
      <c r="CC10" s="2">
        <v>84.55</v>
      </c>
      <c r="CD10" s="2">
        <v>72.81</v>
      </c>
      <c r="CE10" s="2">
        <v>71.709999999999994</v>
      </c>
      <c r="CF10" s="2">
        <v>81.86</v>
      </c>
      <c r="CG10" s="2">
        <v>78.010000000000005</v>
      </c>
      <c r="CH10" s="2">
        <v>82.05</v>
      </c>
      <c r="CI10" s="2">
        <v>90</v>
      </c>
      <c r="CJ10" s="2">
        <v>33.3333333333333</v>
      </c>
      <c r="CK10" s="2">
        <v>82.13</v>
      </c>
      <c r="CL10" s="2">
        <v>96.85</v>
      </c>
      <c r="CM10" s="2">
        <v>90.59</v>
      </c>
      <c r="CN10" s="2">
        <v>90</v>
      </c>
      <c r="CO10" s="2">
        <v>95.6</v>
      </c>
      <c r="CP10" s="2">
        <v>94.15</v>
      </c>
      <c r="CQ10" s="2">
        <v>99.25</v>
      </c>
      <c r="CR10" s="2">
        <v>100</v>
      </c>
      <c r="CS10" s="2">
        <v>100</v>
      </c>
      <c r="CT10" s="2">
        <v>100</v>
      </c>
      <c r="CU10" s="2">
        <v>100</v>
      </c>
      <c r="CV10" s="2">
        <v>100</v>
      </c>
      <c r="CW10" s="2">
        <v>100</v>
      </c>
      <c r="CX10" s="2">
        <v>100</v>
      </c>
      <c r="CY10" s="2">
        <v>100</v>
      </c>
      <c r="CZ10" s="2">
        <v>100</v>
      </c>
      <c r="DA10" s="2">
        <v>100</v>
      </c>
      <c r="DB10" s="2">
        <v>100</v>
      </c>
      <c r="DC10" s="2">
        <v>90</v>
      </c>
      <c r="DD10" s="2">
        <v>90.39</v>
      </c>
      <c r="DE10" s="2">
        <v>100</v>
      </c>
      <c r="DF10" s="2">
        <v>99.89</v>
      </c>
      <c r="DG10" s="2">
        <v>47.75</v>
      </c>
      <c r="DH10" s="2">
        <v>5.19</v>
      </c>
      <c r="DI10" s="2">
        <v>27.52</v>
      </c>
      <c r="DJ10" s="2">
        <v>39.79</v>
      </c>
      <c r="DK10" s="2">
        <v>40</v>
      </c>
      <c r="DL10" s="2">
        <v>50.29</v>
      </c>
      <c r="DM10" s="2">
        <v>64.84</v>
      </c>
      <c r="DN10" s="2">
        <v>76.040000000000006</v>
      </c>
      <c r="DO10" s="2">
        <v>85.93</v>
      </c>
      <c r="DP10" s="2">
        <v>90</v>
      </c>
      <c r="DQ10" s="2">
        <v>88.6</v>
      </c>
      <c r="DR10" s="2">
        <v>100</v>
      </c>
      <c r="DS10" s="2">
        <v>90</v>
      </c>
      <c r="DT10" s="2">
        <v>90</v>
      </c>
      <c r="DU10" s="2">
        <v>90</v>
      </c>
      <c r="DV10" s="2">
        <v>93.63</v>
      </c>
      <c r="DW10" s="2">
        <v>100</v>
      </c>
      <c r="DX10" s="2">
        <v>96.05</v>
      </c>
      <c r="DY10" s="2">
        <v>80</v>
      </c>
      <c r="DZ10" s="2">
        <v>91.02</v>
      </c>
      <c r="EA10" s="2">
        <v>100</v>
      </c>
      <c r="EB10" s="2">
        <v>100</v>
      </c>
      <c r="EC10" s="2">
        <v>100</v>
      </c>
      <c r="ED10" s="2">
        <v>100</v>
      </c>
      <c r="EE10" s="2">
        <v>100</v>
      </c>
      <c r="EF10" s="2">
        <v>100</v>
      </c>
      <c r="EG10" s="2">
        <v>100</v>
      </c>
      <c r="EH10" s="2">
        <v>100</v>
      </c>
      <c r="EI10" s="2">
        <v>75</v>
      </c>
      <c r="EJ10" s="2">
        <v>88.8888888888889</v>
      </c>
      <c r="EK10" s="2">
        <v>90</v>
      </c>
      <c r="EL10" s="2">
        <v>90</v>
      </c>
      <c r="EM10" s="2">
        <v>90</v>
      </c>
      <c r="EN10" s="2">
        <v>90</v>
      </c>
      <c r="EO10" s="2">
        <v>83.46</v>
      </c>
      <c r="EP10" s="2">
        <v>78.430000000000007</v>
      </c>
      <c r="EQ10" s="2">
        <v>89.99</v>
      </c>
      <c r="ER10" s="2">
        <v>90</v>
      </c>
      <c r="ES10" s="2">
        <v>90</v>
      </c>
      <c r="ET10" s="2">
        <v>80.180000000000007</v>
      </c>
      <c r="EU10" s="2">
        <v>70.53</v>
      </c>
      <c r="EV10" s="2">
        <v>70</v>
      </c>
      <c r="EW10" s="2">
        <v>71.3</v>
      </c>
      <c r="EX10" s="2">
        <v>80</v>
      </c>
      <c r="EY10" s="2">
        <v>89.78</v>
      </c>
    </row>
    <row r="11" spans="1:192">
      <c r="A11" s="1" t="s">
        <v>42</v>
      </c>
      <c r="B11" s="1"/>
      <c r="C11" s="2">
        <v>66.6666666666667</v>
      </c>
      <c r="D11" s="2">
        <v>75.48</v>
      </c>
      <c r="E11" s="2">
        <v>80</v>
      </c>
      <c r="F11" s="2">
        <v>80</v>
      </c>
      <c r="G11" s="2">
        <v>81.180000000000007</v>
      </c>
      <c r="H11" s="2">
        <v>90</v>
      </c>
      <c r="I11" s="2">
        <v>90</v>
      </c>
      <c r="J11" s="2">
        <v>90</v>
      </c>
      <c r="K11" s="2">
        <v>87.21</v>
      </c>
      <c r="L11" s="2">
        <v>80</v>
      </c>
      <c r="M11" s="2">
        <v>80</v>
      </c>
      <c r="N11" s="2">
        <v>80</v>
      </c>
      <c r="O11" s="2">
        <v>80</v>
      </c>
      <c r="P11" s="2">
        <v>80</v>
      </c>
      <c r="Q11" s="2">
        <v>80</v>
      </c>
      <c r="R11" s="2">
        <v>77.37</v>
      </c>
      <c r="S11" s="2">
        <v>73.86</v>
      </c>
      <c r="T11" s="2">
        <v>14.285714285714301</v>
      </c>
      <c r="U11" s="2">
        <v>40</v>
      </c>
      <c r="V11" s="2">
        <v>51.86</v>
      </c>
      <c r="W11" s="2">
        <v>60</v>
      </c>
      <c r="X11" s="2">
        <v>67.540000000000006</v>
      </c>
      <c r="Y11" s="2">
        <v>73.989999999999995</v>
      </c>
      <c r="Z11" s="2">
        <v>80</v>
      </c>
      <c r="AA11" s="2">
        <v>80</v>
      </c>
      <c r="AB11" s="2">
        <v>75.47</v>
      </c>
      <c r="AC11" s="2">
        <v>70</v>
      </c>
      <c r="AD11" s="2">
        <v>74.78</v>
      </c>
      <c r="AE11" s="2">
        <v>80</v>
      </c>
      <c r="AF11" s="2">
        <v>81.99</v>
      </c>
      <c r="AG11" s="2">
        <v>80</v>
      </c>
      <c r="AH11" s="2">
        <v>80</v>
      </c>
      <c r="AI11" s="2">
        <v>80</v>
      </c>
      <c r="AJ11" s="2">
        <v>85.74</v>
      </c>
      <c r="AK11" s="2">
        <v>40</v>
      </c>
      <c r="AL11" s="2">
        <v>40</v>
      </c>
      <c r="AM11" s="2">
        <v>43.73</v>
      </c>
      <c r="AN11" s="2">
        <v>62.08</v>
      </c>
      <c r="AO11" s="2">
        <v>90</v>
      </c>
      <c r="AP11" s="2">
        <v>90</v>
      </c>
      <c r="AQ11" s="2">
        <v>93.21</v>
      </c>
      <c r="AR11" s="2">
        <v>90</v>
      </c>
      <c r="AS11" s="2">
        <v>90</v>
      </c>
      <c r="AT11" s="2">
        <v>90</v>
      </c>
      <c r="AU11" s="2">
        <v>85.23</v>
      </c>
      <c r="AV11" s="2">
        <v>72.36</v>
      </c>
      <c r="AW11" s="2">
        <v>71.27</v>
      </c>
      <c r="AX11" s="2">
        <v>80</v>
      </c>
      <c r="AY11" s="2">
        <v>80</v>
      </c>
      <c r="AZ11" s="2">
        <v>80</v>
      </c>
      <c r="BA11" s="2">
        <v>80</v>
      </c>
      <c r="BB11" s="2">
        <v>66.6666666666667</v>
      </c>
      <c r="BC11" s="2">
        <v>80</v>
      </c>
      <c r="BD11" s="2">
        <v>80</v>
      </c>
      <c r="BE11" s="2">
        <v>96.57</v>
      </c>
      <c r="BF11" s="2">
        <v>100</v>
      </c>
      <c r="BG11" s="2">
        <v>100</v>
      </c>
      <c r="BH11" s="2">
        <v>90.09</v>
      </c>
      <c r="BI11" s="2">
        <v>90</v>
      </c>
      <c r="BJ11" s="2">
        <v>90</v>
      </c>
      <c r="BK11" s="2">
        <v>84.23</v>
      </c>
      <c r="BL11" s="2">
        <v>80</v>
      </c>
      <c r="BM11" s="2">
        <v>82.2</v>
      </c>
      <c r="BN11" s="2">
        <v>80</v>
      </c>
      <c r="BO11" s="2">
        <v>80</v>
      </c>
      <c r="BP11" s="2">
        <v>80</v>
      </c>
      <c r="BQ11" s="2">
        <v>80</v>
      </c>
      <c r="BR11" s="2">
        <v>80</v>
      </c>
      <c r="BS11" s="2">
        <v>59.65</v>
      </c>
      <c r="BT11" s="2">
        <v>62.5</v>
      </c>
      <c r="BU11" s="2">
        <v>70.11</v>
      </c>
      <c r="BV11" s="2">
        <v>80.94</v>
      </c>
      <c r="BW11" s="2">
        <v>95.66</v>
      </c>
      <c r="BX11" s="2">
        <v>100</v>
      </c>
      <c r="BY11" s="2">
        <v>58.18</v>
      </c>
      <c r="BZ11" s="2">
        <v>24.43</v>
      </c>
      <c r="CA11" s="2">
        <v>25.69</v>
      </c>
      <c r="CB11" s="2">
        <v>49.91</v>
      </c>
      <c r="CC11" s="2">
        <v>70</v>
      </c>
      <c r="CD11" s="2">
        <v>70</v>
      </c>
      <c r="CE11" s="2">
        <v>70</v>
      </c>
      <c r="CF11" s="2">
        <v>70</v>
      </c>
      <c r="CG11" s="2">
        <v>61.93</v>
      </c>
      <c r="CH11" s="2">
        <v>60</v>
      </c>
      <c r="CI11" s="2">
        <v>60</v>
      </c>
      <c r="CJ11" s="2">
        <v>57.142857142857103</v>
      </c>
      <c r="CK11" s="2">
        <v>50</v>
      </c>
      <c r="CL11" s="2">
        <v>50</v>
      </c>
      <c r="CM11" s="2">
        <v>50</v>
      </c>
      <c r="CN11" s="2">
        <v>74.92</v>
      </c>
      <c r="CO11" s="2">
        <v>89.58</v>
      </c>
      <c r="CP11" s="2">
        <v>76.39</v>
      </c>
      <c r="CQ11" s="2">
        <v>66.17</v>
      </c>
      <c r="CR11" s="2">
        <v>60</v>
      </c>
      <c r="CS11" s="2">
        <v>73.22</v>
      </c>
      <c r="CT11" s="2">
        <v>88.27</v>
      </c>
      <c r="CU11" s="2">
        <v>85.21</v>
      </c>
      <c r="CV11" s="2">
        <v>85.64</v>
      </c>
      <c r="CW11" s="2">
        <v>90</v>
      </c>
      <c r="CX11" s="2">
        <v>90</v>
      </c>
      <c r="CY11" s="2">
        <v>90</v>
      </c>
      <c r="CZ11" s="2">
        <v>90</v>
      </c>
      <c r="DA11" s="2">
        <v>66.6666666666667</v>
      </c>
      <c r="DB11" s="2">
        <v>54.35</v>
      </c>
      <c r="DC11" s="2">
        <v>56.17</v>
      </c>
      <c r="DD11" s="2">
        <v>60</v>
      </c>
      <c r="DE11" s="2">
        <v>74.22</v>
      </c>
      <c r="DF11" s="2">
        <v>87.33</v>
      </c>
      <c r="DG11" s="2">
        <v>56.8</v>
      </c>
      <c r="DH11" s="2">
        <v>40</v>
      </c>
      <c r="DI11" s="2">
        <v>40</v>
      </c>
      <c r="DJ11" s="2">
        <v>51.36</v>
      </c>
      <c r="DK11" s="2">
        <v>79.400000000000006</v>
      </c>
      <c r="DL11" s="2">
        <v>81.96</v>
      </c>
      <c r="DM11" s="2">
        <v>90</v>
      </c>
      <c r="DN11" s="2">
        <v>90</v>
      </c>
      <c r="DO11" s="2">
        <v>90</v>
      </c>
      <c r="DP11" s="2">
        <v>96.91</v>
      </c>
      <c r="DQ11" s="2">
        <v>99.29</v>
      </c>
      <c r="DR11" s="2">
        <v>60</v>
      </c>
      <c r="DS11" s="2">
        <v>55.5555555555556</v>
      </c>
      <c r="DT11" s="2">
        <v>51.922222222222203</v>
      </c>
      <c r="DU11" s="2">
        <v>72.2</v>
      </c>
      <c r="DV11" s="2">
        <v>78.7</v>
      </c>
      <c r="DW11" s="2">
        <v>85.83</v>
      </c>
      <c r="DX11" s="2">
        <v>90</v>
      </c>
      <c r="DY11" s="2">
        <v>90</v>
      </c>
      <c r="DZ11" s="2">
        <v>83.07</v>
      </c>
      <c r="EA11" s="2">
        <v>89.6</v>
      </c>
      <c r="EB11" s="2">
        <v>89.83</v>
      </c>
      <c r="EC11" s="2">
        <v>78.08</v>
      </c>
      <c r="ED11" s="2">
        <v>70</v>
      </c>
      <c r="EE11" s="2">
        <v>70</v>
      </c>
      <c r="EF11" s="2">
        <v>70</v>
      </c>
      <c r="EG11" s="2">
        <v>70</v>
      </c>
      <c r="EH11" s="2">
        <v>70</v>
      </c>
      <c r="EI11" s="2">
        <v>20</v>
      </c>
      <c r="EJ11" s="2">
        <v>37.729999999999997</v>
      </c>
      <c r="EK11" s="2">
        <v>53.14</v>
      </c>
      <c r="EL11" s="2">
        <v>68.42</v>
      </c>
      <c r="EM11" s="2">
        <v>72.61</v>
      </c>
      <c r="EN11" s="2">
        <v>88.97</v>
      </c>
      <c r="EO11" s="2">
        <v>68.599999999999994</v>
      </c>
      <c r="EP11" s="2">
        <v>47.11</v>
      </c>
      <c r="EQ11" s="2">
        <v>50</v>
      </c>
      <c r="ER11" s="2">
        <v>50</v>
      </c>
      <c r="ES11" s="2">
        <v>50</v>
      </c>
      <c r="ET11" s="2">
        <v>41.79</v>
      </c>
      <c r="EU11" s="2">
        <v>40</v>
      </c>
      <c r="EV11" s="2">
        <v>40</v>
      </c>
      <c r="EW11" s="2">
        <v>40</v>
      </c>
      <c r="EX11" s="2">
        <v>46.43</v>
      </c>
      <c r="EY11" s="2">
        <v>59.16</v>
      </c>
    </row>
    <row r="12" spans="1:192">
      <c r="A12" s="1" t="s">
        <v>43</v>
      </c>
      <c r="B12" s="1"/>
      <c r="C12" s="2">
        <v>14.880952380952399</v>
      </c>
      <c r="D12" s="2">
        <v>40</v>
      </c>
      <c r="E12" s="2">
        <v>52.26</v>
      </c>
      <c r="F12" s="2">
        <v>71.8</v>
      </c>
      <c r="G12" s="2">
        <v>80</v>
      </c>
      <c r="H12" s="2">
        <v>87.9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54.256176154672403</v>
      </c>
      <c r="U12" s="2">
        <v>75.69</v>
      </c>
      <c r="V12" s="2">
        <v>89.93</v>
      </c>
      <c r="W12" s="2">
        <v>99.87</v>
      </c>
      <c r="X12" s="2">
        <v>100</v>
      </c>
      <c r="Y12" s="2">
        <v>90.96</v>
      </c>
      <c r="Z12" s="2">
        <v>100</v>
      </c>
      <c r="AA12" s="2">
        <v>100</v>
      </c>
      <c r="AB12" s="2">
        <v>100</v>
      </c>
      <c r="AC12" s="2">
        <v>100</v>
      </c>
      <c r="AD12" s="2">
        <v>100</v>
      </c>
      <c r="AE12" s="2">
        <v>100</v>
      </c>
      <c r="AF12" s="2">
        <v>100</v>
      </c>
      <c r="AG12" s="2">
        <v>100</v>
      </c>
      <c r="AH12" s="2">
        <v>100</v>
      </c>
      <c r="AI12" s="2">
        <v>100</v>
      </c>
      <c r="AJ12" s="2">
        <v>100</v>
      </c>
      <c r="AK12" s="2">
        <v>40.799999999999997</v>
      </c>
      <c r="AL12" s="2">
        <v>87.79</v>
      </c>
      <c r="AM12" s="2">
        <v>92.33</v>
      </c>
      <c r="AN12" s="2">
        <v>100</v>
      </c>
      <c r="AO12" s="2">
        <v>100</v>
      </c>
      <c r="AP12" s="2">
        <v>100</v>
      </c>
      <c r="AQ12" s="2">
        <v>100</v>
      </c>
      <c r="AR12" s="2">
        <v>100</v>
      </c>
      <c r="AS12" s="2">
        <v>100</v>
      </c>
      <c r="AT12" s="2">
        <v>100</v>
      </c>
      <c r="AU12" s="2">
        <v>100</v>
      </c>
      <c r="AV12" s="2">
        <v>100</v>
      </c>
      <c r="AW12" s="2">
        <v>93.33</v>
      </c>
      <c r="AX12" s="2">
        <v>90</v>
      </c>
      <c r="AY12" s="2">
        <v>90</v>
      </c>
      <c r="AZ12" s="2">
        <v>90</v>
      </c>
      <c r="BA12" s="2">
        <v>90</v>
      </c>
      <c r="BB12" s="2">
        <v>0</v>
      </c>
      <c r="BC12" s="2">
        <v>6.05</v>
      </c>
      <c r="BD12" s="2">
        <v>20.57</v>
      </c>
      <c r="BE12" s="2">
        <v>54.76</v>
      </c>
      <c r="BF12" s="2">
        <v>68.06</v>
      </c>
      <c r="BG12" s="2">
        <v>70.16</v>
      </c>
      <c r="BH12" s="2">
        <v>93.11</v>
      </c>
      <c r="BI12" s="2">
        <v>100</v>
      </c>
      <c r="BJ12" s="2">
        <v>100</v>
      </c>
      <c r="BK12" s="2">
        <v>100</v>
      </c>
      <c r="BL12" s="2">
        <v>100</v>
      </c>
      <c r="BM12" s="2">
        <v>100</v>
      </c>
      <c r="BN12" s="2">
        <v>100</v>
      </c>
      <c r="BO12" s="2">
        <v>100</v>
      </c>
      <c r="BP12" s="2">
        <v>100</v>
      </c>
      <c r="BQ12" s="2">
        <v>91.65</v>
      </c>
      <c r="BR12" s="2">
        <v>90.63</v>
      </c>
      <c r="BS12" s="2">
        <v>47.133333333333297</v>
      </c>
      <c r="BT12" s="2">
        <v>70</v>
      </c>
      <c r="BU12" s="2">
        <v>79.319999999999993</v>
      </c>
      <c r="BV12" s="2">
        <v>83.44</v>
      </c>
      <c r="BW12" s="2">
        <v>95.7</v>
      </c>
      <c r="BX12" s="2">
        <v>100</v>
      </c>
      <c r="BY12" s="2">
        <v>64.08</v>
      </c>
      <c r="BZ12" s="2">
        <v>42.87</v>
      </c>
      <c r="CA12" s="2">
        <v>58.94</v>
      </c>
      <c r="CB12" s="2">
        <v>73.819999999999993</v>
      </c>
      <c r="CC12" s="2">
        <v>80</v>
      </c>
      <c r="CD12" s="2">
        <v>82.73</v>
      </c>
      <c r="CE12" s="2">
        <v>90</v>
      </c>
      <c r="CF12" s="2">
        <v>90</v>
      </c>
      <c r="CG12" s="2">
        <v>90</v>
      </c>
      <c r="CH12" s="2">
        <v>90</v>
      </c>
      <c r="CI12" s="2">
        <v>90</v>
      </c>
      <c r="CJ12" s="2">
        <v>14.285714285714301</v>
      </c>
      <c r="CK12" s="2">
        <v>36.725000000000001</v>
      </c>
      <c r="CL12" s="2">
        <v>66.588888888888903</v>
      </c>
      <c r="CM12" s="2">
        <v>83.822222222222194</v>
      </c>
      <c r="CN12" s="2">
        <v>88.8888888888889</v>
      </c>
      <c r="CO12" s="2">
        <v>88.8888888888889</v>
      </c>
      <c r="CP12" s="2">
        <v>94.44</v>
      </c>
      <c r="CQ12" s="2">
        <v>100</v>
      </c>
      <c r="CR12" s="2">
        <v>100</v>
      </c>
      <c r="CS12" s="2">
        <v>100</v>
      </c>
      <c r="CT12" s="2">
        <v>100</v>
      </c>
      <c r="CU12" s="2">
        <v>100</v>
      </c>
      <c r="CV12" s="2">
        <v>100</v>
      </c>
      <c r="CW12" s="2">
        <v>100</v>
      </c>
      <c r="CX12" s="2">
        <v>100</v>
      </c>
      <c r="CY12" s="2">
        <v>100</v>
      </c>
      <c r="CZ12" s="2">
        <v>100</v>
      </c>
      <c r="DA12" s="2">
        <v>50.673890063424999</v>
      </c>
      <c r="DB12" s="2">
        <v>86.46</v>
      </c>
      <c r="DC12" s="2">
        <v>90.68</v>
      </c>
      <c r="DD12" s="2">
        <v>100</v>
      </c>
      <c r="DE12" s="2">
        <v>100</v>
      </c>
      <c r="DF12" s="2">
        <v>97.58</v>
      </c>
      <c r="DG12" s="2">
        <v>48.31</v>
      </c>
      <c r="DH12" s="2">
        <v>8.0399999999999991</v>
      </c>
      <c r="DI12" s="2">
        <v>0</v>
      </c>
      <c r="DJ12" s="2">
        <v>16.66</v>
      </c>
      <c r="DK12" s="2">
        <v>30</v>
      </c>
      <c r="DL12" s="2">
        <v>52.16</v>
      </c>
      <c r="DM12" s="2">
        <v>60</v>
      </c>
      <c r="DN12" s="2">
        <v>60</v>
      </c>
      <c r="DO12" s="2">
        <v>60</v>
      </c>
      <c r="DP12" s="2">
        <v>60</v>
      </c>
      <c r="DQ12" s="2">
        <v>72.28</v>
      </c>
      <c r="DR12" s="2">
        <v>46.725000000000001</v>
      </c>
      <c r="DS12" s="2">
        <v>76.42</v>
      </c>
      <c r="DT12" s="2">
        <v>98.37</v>
      </c>
      <c r="DU12" s="2">
        <v>100</v>
      </c>
      <c r="DV12" s="2">
        <v>100</v>
      </c>
      <c r="DW12" s="2">
        <v>96.47</v>
      </c>
      <c r="DX12" s="2">
        <v>71.05</v>
      </c>
      <c r="DY12" s="2">
        <v>89.93</v>
      </c>
      <c r="DZ12" s="2">
        <v>90</v>
      </c>
      <c r="EA12" s="2">
        <v>90</v>
      </c>
      <c r="EB12" s="2">
        <v>90</v>
      </c>
      <c r="EC12" s="2">
        <v>90</v>
      </c>
      <c r="ED12" s="2">
        <v>90</v>
      </c>
      <c r="EE12" s="2">
        <v>95.4</v>
      </c>
      <c r="EF12" s="2">
        <v>100</v>
      </c>
      <c r="EG12" s="2">
        <v>100</v>
      </c>
      <c r="EH12" s="2">
        <v>100</v>
      </c>
      <c r="EI12" s="2">
        <v>52.092430858806402</v>
      </c>
      <c r="EJ12" s="2">
        <v>88.09</v>
      </c>
      <c r="EK12" s="2">
        <v>100</v>
      </c>
      <c r="EL12" s="2">
        <v>100</v>
      </c>
      <c r="EM12" s="2">
        <v>100</v>
      </c>
      <c r="EN12" s="2">
        <v>97.06</v>
      </c>
      <c r="EO12" s="2">
        <v>71.069999999999993</v>
      </c>
      <c r="EP12" s="2">
        <v>74.83</v>
      </c>
      <c r="EQ12" s="2">
        <v>80</v>
      </c>
      <c r="ER12" s="2">
        <v>80</v>
      </c>
      <c r="ES12" s="2">
        <v>80</v>
      </c>
      <c r="ET12" s="2">
        <v>80</v>
      </c>
      <c r="EU12" s="2">
        <v>80</v>
      </c>
      <c r="EV12" s="2">
        <v>80</v>
      </c>
      <c r="EW12" s="2">
        <v>80</v>
      </c>
      <c r="EX12" s="2">
        <v>80</v>
      </c>
      <c r="EY12" s="2">
        <v>80</v>
      </c>
    </row>
    <row r="13" spans="1:192">
      <c r="A13" s="1" t="s">
        <v>44</v>
      </c>
      <c r="B13" s="1"/>
      <c r="C13" s="2">
        <v>0</v>
      </c>
      <c r="D13" s="2">
        <v>2.48</v>
      </c>
      <c r="E13" s="2">
        <v>17.23</v>
      </c>
      <c r="F13" s="2">
        <v>25.55</v>
      </c>
      <c r="G13" s="2">
        <v>55.47</v>
      </c>
      <c r="H13" s="2">
        <v>39.119999999999997</v>
      </c>
      <c r="I13" s="2">
        <v>47.41</v>
      </c>
      <c r="J13" s="2">
        <v>57.19</v>
      </c>
      <c r="K13" s="2">
        <v>46.17</v>
      </c>
      <c r="L13" s="2">
        <v>54.92</v>
      </c>
      <c r="M13" s="2">
        <v>49.59</v>
      </c>
      <c r="N13" s="2">
        <v>48.07</v>
      </c>
      <c r="O13" s="2">
        <v>46.66</v>
      </c>
      <c r="P13" s="2">
        <v>50</v>
      </c>
      <c r="Q13" s="2">
        <v>45.8</v>
      </c>
      <c r="R13" s="2">
        <v>48.93</v>
      </c>
      <c r="S13" s="2">
        <v>35.39</v>
      </c>
      <c r="T13" s="2">
        <v>75</v>
      </c>
      <c r="U13" s="2">
        <v>85.714285714285694</v>
      </c>
      <c r="V13" s="2">
        <v>89.8333333333333</v>
      </c>
      <c r="W13" s="2">
        <v>90</v>
      </c>
      <c r="X13" s="2">
        <v>90</v>
      </c>
      <c r="Y13" s="2">
        <v>90</v>
      </c>
      <c r="Z13" s="2">
        <v>88.98</v>
      </c>
      <c r="AA13" s="2">
        <v>80</v>
      </c>
      <c r="AB13" s="2">
        <v>82.91</v>
      </c>
      <c r="AC13" s="2">
        <v>90</v>
      </c>
      <c r="AD13" s="2">
        <v>90</v>
      </c>
      <c r="AE13" s="2">
        <v>90</v>
      </c>
      <c r="AF13" s="2">
        <v>90</v>
      </c>
      <c r="AG13" s="2">
        <v>84.99</v>
      </c>
      <c r="AH13" s="2">
        <v>88.75</v>
      </c>
      <c r="AI13" s="2">
        <v>90</v>
      </c>
      <c r="AJ13" s="2">
        <v>80.67</v>
      </c>
      <c r="AK13" s="2">
        <v>100</v>
      </c>
      <c r="AL13" s="2">
        <v>100</v>
      </c>
      <c r="AM13" s="2">
        <v>100</v>
      </c>
      <c r="AN13" s="2">
        <v>100</v>
      </c>
      <c r="AO13" s="2">
        <v>100</v>
      </c>
      <c r="AP13" s="2">
        <v>100</v>
      </c>
      <c r="AQ13" s="2">
        <v>100</v>
      </c>
      <c r="AR13" s="2">
        <v>100</v>
      </c>
      <c r="AS13" s="2">
        <v>100</v>
      </c>
      <c r="AT13" s="2">
        <v>100</v>
      </c>
      <c r="AU13" s="2">
        <v>92.87</v>
      </c>
      <c r="AV13" s="2">
        <v>90</v>
      </c>
      <c r="AW13" s="2">
        <v>90</v>
      </c>
      <c r="AX13" s="2">
        <v>96.38</v>
      </c>
      <c r="AY13" s="2">
        <v>100</v>
      </c>
      <c r="AZ13" s="2">
        <v>100</v>
      </c>
      <c r="BA13" s="2">
        <v>100</v>
      </c>
      <c r="BB13" s="2">
        <v>0</v>
      </c>
      <c r="BC13" s="2">
        <v>0</v>
      </c>
      <c r="BD13" s="2">
        <v>9.8666666666666707</v>
      </c>
      <c r="BE13" s="2">
        <v>16.566666666666698</v>
      </c>
      <c r="BF13" s="2">
        <v>20</v>
      </c>
      <c r="BG13" s="2">
        <v>22.43</v>
      </c>
      <c r="BH13" s="2">
        <v>81.44</v>
      </c>
      <c r="BI13" s="2">
        <v>90</v>
      </c>
      <c r="BJ13" s="2">
        <v>90</v>
      </c>
      <c r="BK13" s="2">
        <v>90</v>
      </c>
      <c r="BL13" s="2">
        <v>90</v>
      </c>
      <c r="BM13" s="2">
        <v>90</v>
      </c>
      <c r="BN13" s="2">
        <v>90</v>
      </c>
      <c r="BO13" s="2">
        <v>90</v>
      </c>
      <c r="BP13" s="2">
        <v>90</v>
      </c>
      <c r="BQ13" s="2">
        <v>90</v>
      </c>
      <c r="BR13" s="2">
        <v>90</v>
      </c>
      <c r="BS13" s="2">
        <v>66.6666666666667</v>
      </c>
      <c r="BT13" s="2">
        <v>88.8888888888889</v>
      </c>
      <c r="BU13" s="2">
        <v>90</v>
      </c>
      <c r="BV13" s="2">
        <v>90</v>
      </c>
      <c r="BW13" s="2">
        <v>90</v>
      </c>
      <c r="BX13" s="2">
        <v>70.95</v>
      </c>
      <c r="BY13" s="2">
        <v>13.12</v>
      </c>
      <c r="BZ13" s="2">
        <v>10</v>
      </c>
      <c r="CA13" s="2">
        <v>10</v>
      </c>
      <c r="CB13" s="2">
        <v>12.42</v>
      </c>
      <c r="CC13" s="2">
        <v>35.93</v>
      </c>
      <c r="CD13" s="2">
        <v>52.34</v>
      </c>
      <c r="CE13" s="2">
        <v>61.68</v>
      </c>
      <c r="CF13" s="2">
        <v>58.12</v>
      </c>
      <c r="CG13" s="2">
        <v>64.86</v>
      </c>
      <c r="CH13" s="2">
        <v>56.68</v>
      </c>
      <c r="CI13" s="2">
        <v>58.1</v>
      </c>
      <c r="CJ13" s="2">
        <v>0</v>
      </c>
      <c r="CK13" s="2">
        <v>1.6</v>
      </c>
      <c r="CL13" s="2">
        <v>10.039999999999999</v>
      </c>
      <c r="CM13" s="2">
        <v>33.270000000000003</v>
      </c>
      <c r="CN13" s="2">
        <v>40.51</v>
      </c>
      <c r="CO13" s="2">
        <v>31.21</v>
      </c>
      <c r="CP13" s="2">
        <v>90.43</v>
      </c>
      <c r="CQ13" s="2">
        <v>100</v>
      </c>
      <c r="CR13" s="2">
        <v>100</v>
      </c>
      <c r="CS13" s="2">
        <v>100</v>
      </c>
      <c r="CT13" s="2">
        <v>100</v>
      </c>
      <c r="CU13" s="2">
        <v>100</v>
      </c>
      <c r="CV13" s="2">
        <v>100</v>
      </c>
      <c r="CW13" s="2">
        <v>100</v>
      </c>
      <c r="CX13" s="2">
        <v>100</v>
      </c>
      <c r="CY13" s="2">
        <v>100</v>
      </c>
      <c r="CZ13" s="2">
        <v>100</v>
      </c>
      <c r="DA13" s="2">
        <v>100</v>
      </c>
      <c r="DB13" s="2">
        <v>100</v>
      </c>
      <c r="DC13" s="2">
        <v>100</v>
      </c>
      <c r="DD13" s="2">
        <v>100</v>
      </c>
      <c r="DE13" s="2">
        <v>100</v>
      </c>
      <c r="DF13" s="2">
        <v>87.525000000000006</v>
      </c>
      <c r="DG13" s="2">
        <v>5.62222222222222</v>
      </c>
      <c r="DH13" s="2">
        <v>0</v>
      </c>
      <c r="DI13" s="2">
        <v>8.1444444444444404</v>
      </c>
      <c r="DJ13" s="2">
        <v>42.322222222222202</v>
      </c>
      <c r="DK13" s="2">
        <v>64.711111111111094</v>
      </c>
      <c r="DL13" s="2">
        <v>66.6666666666667</v>
      </c>
      <c r="DM13" s="2">
        <v>54.6</v>
      </c>
      <c r="DN13" s="2">
        <v>47.2</v>
      </c>
      <c r="DO13" s="2">
        <v>64.322222222222194</v>
      </c>
      <c r="DP13" s="2">
        <v>76.56</v>
      </c>
      <c r="DQ13" s="2">
        <v>60.95</v>
      </c>
      <c r="DR13" s="2">
        <v>100</v>
      </c>
      <c r="DS13" s="2">
        <v>75</v>
      </c>
      <c r="DT13" s="2">
        <v>75</v>
      </c>
      <c r="DU13" s="2">
        <v>80</v>
      </c>
      <c r="DV13" s="2">
        <v>80</v>
      </c>
      <c r="DW13" s="2">
        <v>79.83</v>
      </c>
      <c r="DX13" s="2">
        <v>97.34</v>
      </c>
      <c r="DY13" s="2">
        <v>100</v>
      </c>
      <c r="DZ13" s="2">
        <v>100</v>
      </c>
      <c r="EA13" s="2">
        <v>100</v>
      </c>
      <c r="EB13" s="2">
        <v>100</v>
      </c>
      <c r="EC13" s="2">
        <v>100</v>
      </c>
      <c r="ED13" s="2">
        <v>100</v>
      </c>
      <c r="EE13" s="2">
        <v>100</v>
      </c>
      <c r="EF13" s="2">
        <v>100</v>
      </c>
      <c r="EG13" s="2">
        <v>100</v>
      </c>
      <c r="EH13" s="2">
        <v>100</v>
      </c>
      <c r="EI13" s="2">
        <v>72.55</v>
      </c>
      <c r="EJ13" s="2">
        <v>95.825000000000003</v>
      </c>
      <c r="EK13" s="2">
        <v>100</v>
      </c>
      <c r="EL13" s="2">
        <v>100</v>
      </c>
      <c r="EM13" s="2">
        <v>100</v>
      </c>
      <c r="EN13" s="2">
        <v>89.01</v>
      </c>
      <c r="EO13" s="2">
        <v>62.89</v>
      </c>
      <c r="EP13" s="2">
        <v>41.06</v>
      </c>
      <c r="EQ13" s="2">
        <v>44.07</v>
      </c>
      <c r="ER13" s="2">
        <v>59.05</v>
      </c>
      <c r="ES13" s="2">
        <v>75</v>
      </c>
      <c r="ET13" s="2">
        <v>77.11</v>
      </c>
      <c r="EU13" s="2">
        <v>70.22</v>
      </c>
      <c r="EV13" s="2">
        <v>64.209999999999994</v>
      </c>
      <c r="EW13" s="2">
        <v>70</v>
      </c>
      <c r="EX13" s="2">
        <v>70.63</v>
      </c>
      <c r="EY13" s="2">
        <v>80</v>
      </c>
    </row>
    <row r="14" spans="1:192">
      <c r="A14" s="1" t="s">
        <v>45</v>
      </c>
      <c r="B14" s="1"/>
      <c r="C14" s="2">
        <v>0</v>
      </c>
      <c r="D14" s="2">
        <v>14.1285714285714</v>
      </c>
      <c r="E14" s="2">
        <v>48.73</v>
      </c>
      <c r="F14" s="2">
        <v>73.33</v>
      </c>
      <c r="G14" s="2">
        <v>80</v>
      </c>
      <c r="H14" s="2">
        <v>80</v>
      </c>
      <c r="I14" s="2">
        <v>70.489999999999995</v>
      </c>
      <c r="J14" s="2">
        <v>71.22</v>
      </c>
      <c r="K14" s="2">
        <v>80</v>
      </c>
      <c r="L14" s="2">
        <v>80</v>
      </c>
      <c r="M14" s="2">
        <v>88.61</v>
      </c>
      <c r="N14" s="2">
        <v>90</v>
      </c>
      <c r="O14" s="2">
        <v>87.35</v>
      </c>
      <c r="P14" s="2">
        <v>89.01</v>
      </c>
      <c r="Q14" s="2">
        <v>92.31</v>
      </c>
      <c r="R14" s="2">
        <v>100</v>
      </c>
      <c r="S14" s="2">
        <v>100</v>
      </c>
      <c r="T14" s="2" t="s">
        <v>50</v>
      </c>
      <c r="U14" s="2">
        <v>83.3333333333333</v>
      </c>
      <c r="V14" s="2">
        <v>97.844444444444505</v>
      </c>
      <c r="W14" s="2">
        <v>100</v>
      </c>
      <c r="X14" s="2">
        <v>100</v>
      </c>
      <c r="Y14" s="2">
        <v>100</v>
      </c>
      <c r="Z14" s="2">
        <v>100</v>
      </c>
      <c r="AA14" s="2">
        <v>100</v>
      </c>
      <c r="AB14" s="2">
        <v>100</v>
      </c>
      <c r="AC14" s="2">
        <v>100</v>
      </c>
      <c r="AD14" s="2">
        <v>92.32</v>
      </c>
      <c r="AE14" s="2">
        <v>90</v>
      </c>
      <c r="AF14" s="2">
        <v>90</v>
      </c>
      <c r="AG14" s="2">
        <v>90</v>
      </c>
      <c r="AH14" s="2">
        <v>91.6</v>
      </c>
      <c r="AI14" s="2">
        <v>100</v>
      </c>
      <c r="AJ14" s="2">
        <v>100</v>
      </c>
      <c r="AK14" s="2" t="s">
        <v>50</v>
      </c>
      <c r="AL14" s="2">
        <v>100</v>
      </c>
      <c r="AM14" s="2">
        <v>100</v>
      </c>
      <c r="AN14" s="2">
        <v>100</v>
      </c>
      <c r="AO14" s="2">
        <v>100</v>
      </c>
      <c r="AP14" s="2">
        <v>100</v>
      </c>
      <c r="AQ14" s="2">
        <v>100</v>
      </c>
      <c r="AR14" s="2">
        <v>100</v>
      </c>
      <c r="AS14" s="2">
        <v>100</v>
      </c>
      <c r="AT14" s="2">
        <v>100</v>
      </c>
      <c r="AU14" s="2">
        <v>100</v>
      </c>
      <c r="AV14" s="2">
        <v>100</v>
      </c>
      <c r="AW14" s="2">
        <v>100</v>
      </c>
      <c r="AX14" s="2">
        <v>100</v>
      </c>
      <c r="AY14" s="2">
        <v>100</v>
      </c>
      <c r="AZ14" s="2">
        <v>100</v>
      </c>
      <c r="BA14" s="2">
        <v>100</v>
      </c>
      <c r="BB14" s="2">
        <v>0</v>
      </c>
      <c r="BC14" s="2">
        <v>15.73</v>
      </c>
      <c r="BD14" s="2">
        <v>36.89</v>
      </c>
      <c r="BE14" s="2">
        <v>50.18</v>
      </c>
      <c r="BF14" s="2">
        <v>67.599999999999994</v>
      </c>
      <c r="BG14" s="2">
        <v>80</v>
      </c>
      <c r="BH14" s="2">
        <v>80</v>
      </c>
      <c r="BI14" s="2">
        <v>82.04</v>
      </c>
      <c r="BJ14" s="2">
        <v>90</v>
      </c>
      <c r="BK14" s="2">
        <v>90</v>
      </c>
      <c r="BL14" s="2">
        <v>90</v>
      </c>
      <c r="BM14" s="2">
        <v>90</v>
      </c>
      <c r="BN14" s="2">
        <v>90</v>
      </c>
      <c r="BO14" s="2">
        <v>90</v>
      </c>
      <c r="BP14" s="2">
        <v>90</v>
      </c>
      <c r="BQ14" s="2">
        <v>90</v>
      </c>
      <c r="BR14" s="2">
        <v>90</v>
      </c>
      <c r="BS14" s="2" t="s">
        <v>50</v>
      </c>
      <c r="BT14" s="2">
        <v>75</v>
      </c>
      <c r="BU14" s="2">
        <v>80</v>
      </c>
      <c r="BV14" s="2">
        <v>80.790000000000006</v>
      </c>
      <c r="BW14" s="2">
        <v>96.44</v>
      </c>
      <c r="BX14" s="2">
        <v>100</v>
      </c>
      <c r="BY14" s="2">
        <v>94.95</v>
      </c>
      <c r="BZ14" s="2">
        <v>35.54</v>
      </c>
      <c r="CA14" s="2">
        <v>20</v>
      </c>
      <c r="CB14" s="2">
        <v>20</v>
      </c>
      <c r="CC14" s="2">
        <v>20</v>
      </c>
      <c r="CD14" s="2">
        <v>26.86</v>
      </c>
      <c r="CE14" s="2">
        <v>49.08</v>
      </c>
      <c r="CF14" s="2">
        <v>60</v>
      </c>
      <c r="CG14" s="2">
        <v>69.13</v>
      </c>
      <c r="CH14" s="2">
        <v>68.430000000000007</v>
      </c>
      <c r="CI14" s="2">
        <v>60</v>
      </c>
      <c r="CJ14" s="2">
        <v>0</v>
      </c>
      <c r="CK14" s="2">
        <v>11.1111111111111</v>
      </c>
      <c r="CL14" s="2">
        <v>36.411111111111097</v>
      </c>
      <c r="CM14" s="2">
        <v>55.5555555555556</v>
      </c>
      <c r="CN14" s="2">
        <v>68.3</v>
      </c>
      <c r="CO14" s="2">
        <v>62.21</v>
      </c>
      <c r="CP14" s="2">
        <v>60</v>
      </c>
      <c r="CQ14" s="2">
        <v>79.47</v>
      </c>
      <c r="CR14" s="2">
        <v>100</v>
      </c>
      <c r="CS14" s="2">
        <v>100</v>
      </c>
      <c r="CT14" s="2">
        <v>100</v>
      </c>
      <c r="CU14" s="2">
        <v>100</v>
      </c>
      <c r="CV14" s="2">
        <v>100</v>
      </c>
      <c r="CW14" s="2">
        <v>100</v>
      </c>
      <c r="CX14" s="2">
        <v>100</v>
      </c>
      <c r="CY14" s="2">
        <v>100</v>
      </c>
      <c r="CZ14" s="2">
        <v>100</v>
      </c>
      <c r="DA14" s="2" t="s">
        <v>50</v>
      </c>
      <c r="DB14" s="2">
        <v>85.714285714285694</v>
      </c>
      <c r="DC14" s="2">
        <v>87.5</v>
      </c>
      <c r="DD14" s="2">
        <v>89.733333333333306</v>
      </c>
      <c r="DE14" s="2">
        <v>100</v>
      </c>
      <c r="DF14" s="2">
        <v>100</v>
      </c>
      <c r="DG14" s="2">
        <v>93.84</v>
      </c>
      <c r="DH14" s="2">
        <v>16.170000000000002</v>
      </c>
      <c r="DI14" s="2">
        <v>0</v>
      </c>
      <c r="DJ14" s="2">
        <v>1.2</v>
      </c>
      <c r="DK14" s="2">
        <v>16.03</v>
      </c>
      <c r="DL14" s="2">
        <v>30</v>
      </c>
      <c r="DM14" s="2">
        <v>30</v>
      </c>
      <c r="DN14" s="2">
        <v>33.770000000000003</v>
      </c>
      <c r="DO14" s="2">
        <v>52.57</v>
      </c>
      <c r="DP14" s="2">
        <v>70</v>
      </c>
      <c r="DQ14" s="2">
        <v>72.11</v>
      </c>
      <c r="DR14" s="2" t="s">
        <v>50</v>
      </c>
      <c r="DS14" s="2">
        <v>85.714285714285694</v>
      </c>
      <c r="DT14" s="2">
        <v>88.8888888888889</v>
      </c>
      <c r="DU14" s="2">
        <v>88.8888888888889</v>
      </c>
      <c r="DV14" s="2">
        <v>90</v>
      </c>
      <c r="DW14" s="2">
        <v>90</v>
      </c>
      <c r="DX14" s="2">
        <v>90</v>
      </c>
      <c r="DY14" s="2">
        <v>90</v>
      </c>
      <c r="DZ14" s="2">
        <v>99.02</v>
      </c>
      <c r="EA14" s="2">
        <v>100</v>
      </c>
      <c r="EB14" s="2">
        <v>100</v>
      </c>
      <c r="EC14" s="2">
        <v>100</v>
      </c>
      <c r="ED14" s="2">
        <v>100</v>
      </c>
      <c r="EE14" s="2">
        <v>100</v>
      </c>
      <c r="EF14" s="2">
        <v>100</v>
      </c>
      <c r="EG14" s="2">
        <v>100</v>
      </c>
      <c r="EH14" s="2">
        <v>100</v>
      </c>
      <c r="EI14" s="2" t="s">
        <v>50</v>
      </c>
      <c r="EJ14" s="2">
        <v>75</v>
      </c>
      <c r="EK14" s="2">
        <v>80</v>
      </c>
      <c r="EL14" s="2">
        <v>90</v>
      </c>
      <c r="EM14" s="2">
        <v>90</v>
      </c>
      <c r="EN14" s="2">
        <v>90</v>
      </c>
      <c r="EO14" s="2">
        <v>85.94</v>
      </c>
      <c r="EP14" s="2">
        <v>52.96</v>
      </c>
      <c r="EQ14" s="2">
        <v>40</v>
      </c>
      <c r="ER14" s="2">
        <v>40</v>
      </c>
      <c r="ES14" s="2">
        <v>40</v>
      </c>
      <c r="ET14" s="2">
        <v>40</v>
      </c>
      <c r="EU14" s="2">
        <v>40.81</v>
      </c>
      <c r="EV14" s="2">
        <v>50</v>
      </c>
      <c r="EW14" s="2">
        <v>50</v>
      </c>
      <c r="EX14" s="2">
        <v>57.33</v>
      </c>
      <c r="EY14" s="2">
        <v>60</v>
      </c>
    </row>
    <row r="15" spans="1:192">
      <c r="A15" s="1" t="s">
        <v>46</v>
      </c>
      <c r="B15" s="1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2.2200000000000002</v>
      </c>
      <c r="M15" s="2">
        <v>10</v>
      </c>
      <c r="N15" s="2">
        <v>10</v>
      </c>
      <c r="O15" s="2">
        <v>12.75</v>
      </c>
      <c r="P15" s="2">
        <v>25.22</v>
      </c>
      <c r="Q15" s="2">
        <v>28.52</v>
      </c>
      <c r="R15" s="2">
        <v>34.46</v>
      </c>
      <c r="S15" s="2">
        <v>30</v>
      </c>
      <c r="T15" s="2">
        <v>50</v>
      </c>
      <c r="U15" s="2">
        <v>85.714285714285694</v>
      </c>
      <c r="V15" s="2">
        <v>77.7777777777778</v>
      </c>
      <c r="W15" s="2">
        <v>70</v>
      </c>
      <c r="X15" s="2">
        <v>70</v>
      </c>
      <c r="Y15" s="2">
        <v>72.2</v>
      </c>
      <c r="Z15" s="2">
        <v>80</v>
      </c>
      <c r="AA15" s="2">
        <v>72.97</v>
      </c>
      <c r="AB15" s="2">
        <v>70</v>
      </c>
      <c r="AC15" s="2">
        <v>70</v>
      </c>
      <c r="AD15" s="2">
        <v>74.34</v>
      </c>
      <c r="AE15" s="2">
        <v>81.38</v>
      </c>
      <c r="AF15" s="2">
        <v>90</v>
      </c>
      <c r="AG15" s="2">
        <v>90</v>
      </c>
      <c r="AH15" s="2">
        <v>90</v>
      </c>
      <c r="AI15" s="2">
        <v>90</v>
      </c>
      <c r="AJ15" s="2">
        <v>90</v>
      </c>
      <c r="AK15" s="2">
        <v>0</v>
      </c>
      <c r="AL15" s="2">
        <v>0</v>
      </c>
      <c r="AM15" s="2">
        <v>44.4444444444444</v>
      </c>
      <c r="AN15" s="2">
        <v>40</v>
      </c>
      <c r="AO15" s="2">
        <v>47.45</v>
      </c>
      <c r="AP15" s="2">
        <v>54.76</v>
      </c>
      <c r="AQ15" s="2">
        <v>73.63</v>
      </c>
      <c r="AR15" s="2">
        <v>80</v>
      </c>
      <c r="AS15" s="2">
        <v>80</v>
      </c>
      <c r="AT15" s="2">
        <v>84.31</v>
      </c>
      <c r="AU15" s="2">
        <v>90</v>
      </c>
      <c r="AV15" s="2">
        <v>90</v>
      </c>
      <c r="AW15" s="2">
        <v>90</v>
      </c>
      <c r="AX15" s="2">
        <v>90</v>
      </c>
      <c r="AY15" s="2">
        <v>90</v>
      </c>
      <c r="AZ15" s="2">
        <v>90</v>
      </c>
      <c r="BA15" s="2">
        <v>90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16.920000000000002</v>
      </c>
      <c r="BI15" s="2">
        <v>81.010000000000005</v>
      </c>
      <c r="BJ15" s="2">
        <v>100</v>
      </c>
      <c r="BK15" s="2">
        <v>100</v>
      </c>
      <c r="BL15" s="2">
        <v>100</v>
      </c>
      <c r="BM15" s="2">
        <v>100</v>
      </c>
      <c r="BN15" s="2">
        <v>100</v>
      </c>
      <c r="BO15" s="2">
        <v>100</v>
      </c>
      <c r="BP15" s="2">
        <v>100</v>
      </c>
      <c r="BQ15" s="2">
        <v>100</v>
      </c>
      <c r="BR15" s="2">
        <v>100</v>
      </c>
      <c r="BS15" s="2">
        <v>50</v>
      </c>
      <c r="BT15" s="2">
        <v>71.428571428571402</v>
      </c>
      <c r="BU15" s="2">
        <v>77.7777777777778</v>
      </c>
      <c r="BV15" s="2">
        <v>81.39</v>
      </c>
      <c r="BW15" s="2">
        <v>95.64</v>
      </c>
      <c r="BX15" s="2">
        <v>98.53</v>
      </c>
      <c r="BY15" s="2">
        <v>58.64</v>
      </c>
      <c r="BZ15" s="2">
        <v>20.56</v>
      </c>
      <c r="CA15" s="2">
        <v>14.37</v>
      </c>
      <c r="CB15" s="2">
        <v>0.65</v>
      </c>
      <c r="CC15" s="2">
        <v>0</v>
      </c>
      <c r="CD15" s="2">
        <v>0</v>
      </c>
      <c r="CE15" s="2">
        <v>6.47</v>
      </c>
      <c r="CF15" s="2">
        <v>10</v>
      </c>
      <c r="CG15" s="2">
        <v>10</v>
      </c>
      <c r="CH15" s="2">
        <v>10</v>
      </c>
      <c r="CI15" s="2">
        <v>10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1.1399999999999999</v>
      </c>
      <c r="CP15" s="2">
        <v>26.24</v>
      </c>
      <c r="CQ15" s="2">
        <v>71.28</v>
      </c>
      <c r="CR15" s="2">
        <v>90</v>
      </c>
      <c r="CS15" s="2">
        <v>90.11</v>
      </c>
      <c r="CT15" s="2">
        <v>100</v>
      </c>
      <c r="CU15" s="2">
        <v>100</v>
      </c>
      <c r="CV15" s="2">
        <v>100</v>
      </c>
      <c r="CW15" s="2">
        <v>100</v>
      </c>
      <c r="CX15" s="2">
        <v>100</v>
      </c>
      <c r="CY15" s="2">
        <v>95.55</v>
      </c>
      <c r="CZ15" s="2">
        <v>90</v>
      </c>
      <c r="DA15" s="2">
        <v>100</v>
      </c>
      <c r="DB15" s="2">
        <v>71.428571428571402</v>
      </c>
      <c r="DC15" s="2">
        <v>62.5</v>
      </c>
      <c r="DD15" s="2">
        <v>61.3888888888889</v>
      </c>
      <c r="DE15" s="2">
        <v>62.85</v>
      </c>
      <c r="DF15" s="2">
        <v>69.33</v>
      </c>
      <c r="DG15" s="2">
        <v>27.79</v>
      </c>
      <c r="DH15" s="2">
        <v>0.52000000000000102</v>
      </c>
      <c r="DI15" s="2">
        <v>0</v>
      </c>
      <c r="DJ15" s="2">
        <v>0</v>
      </c>
      <c r="DK15" s="2">
        <v>0</v>
      </c>
      <c r="DL15" s="2">
        <v>0</v>
      </c>
      <c r="DM15" s="2">
        <v>1.98</v>
      </c>
      <c r="DN15" s="2">
        <v>10</v>
      </c>
      <c r="DO15" s="2">
        <v>10</v>
      </c>
      <c r="DP15" s="2">
        <v>12.51</v>
      </c>
      <c r="DQ15" s="2">
        <v>20</v>
      </c>
      <c r="DR15" s="2" t="s">
        <v>50</v>
      </c>
      <c r="DS15" s="2">
        <v>66.6666666666667</v>
      </c>
      <c r="DT15" s="2">
        <v>62.5</v>
      </c>
      <c r="DU15" s="2">
        <v>55.5555555555556</v>
      </c>
      <c r="DV15" s="2">
        <v>51.31</v>
      </c>
      <c r="DW15" s="2">
        <v>60</v>
      </c>
      <c r="DX15" s="2">
        <v>65.540000000000006</v>
      </c>
      <c r="DY15" s="2">
        <v>87.47</v>
      </c>
      <c r="DZ15" s="2">
        <v>90</v>
      </c>
      <c r="EA15" s="2">
        <v>95.85</v>
      </c>
      <c r="EB15" s="2">
        <v>97.71</v>
      </c>
      <c r="EC15" s="2">
        <v>93.06</v>
      </c>
      <c r="ED15" s="2">
        <v>100</v>
      </c>
      <c r="EE15" s="2">
        <v>100</v>
      </c>
      <c r="EF15" s="2">
        <v>100</v>
      </c>
      <c r="EG15" s="2">
        <v>100</v>
      </c>
      <c r="EH15" s="2">
        <v>100</v>
      </c>
      <c r="EI15" s="2">
        <v>100</v>
      </c>
      <c r="EJ15" s="2">
        <v>85.714285714285694</v>
      </c>
      <c r="EK15" s="2">
        <v>77.7777777777778</v>
      </c>
      <c r="EL15" s="2">
        <v>87.6</v>
      </c>
      <c r="EM15" s="2">
        <v>88.8888888888889</v>
      </c>
      <c r="EN15" s="2">
        <v>80</v>
      </c>
      <c r="EO15" s="2">
        <v>82.78</v>
      </c>
      <c r="EP15" s="2">
        <v>80</v>
      </c>
      <c r="EQ15" s="2">
        <v>82.35</v>
      </c>
      <c r="ER15" s="2">
        <v>90</v>
      </c>
      <c r="ES15" s="2">
        <v>97.95</v>
      </c>
      <c r="ET15" s="2">
        <v>100</v>
      </c>
      <c r="EU15" s="2">
        <v>100</v>
      </c>
      <c r="EV15" s="2">
        <v>100</v>
      </c>
      <c r="EW15" s="2">
        <v>100</v>
      </c>
      <c r="EX15" s="2">
        <v>94.04</v>
      </c>
      <c r="EY15" s="2">
        <v>90</v>
      </c>
    </row>
    <row r="16" spans="1:192">
      <c r="A16" s="1" t="s">
        <v>47</v>
      </c>
      <c r="B16" s="1"/>
      <c r="C16" s="2">
        <v>0</v>
      </c>
      <c r="D16" s="2">
        <v>46.66</v>
      </c>
      <c r="E16" s="2">
        <v>75.39</v>
      </c>
      <c r="F16" s="2">
        <v>83.37</v>
      </c>
      <c r="G16" s="2">
        <v>88.22</v>
      </c>
      <c r="H16" s="2">
        <v>100</v>
      </c>
      <c r="I16" s="2">
        <v>100</v>
      </c>
      <c r="J16" s="2">
        <v>100</v>
      </c>
      <c r="K16" s="2">
        <v>100</v>
      </c>
      <c r="L16" s="2">
        <v>100</v>
      </c>
      <c r="M16" s="2">
        <v>100</v>
      </c>
      <c r="N16" s="2">
        <v>100</v>
      </c>
      <c r="O16" s="2">
        <v>100</v>
      </c>
      <c r="P16" s="2">
        <v>100</v>
      </c>
      <c r="Q16" s="2">
        <v>100</v>
      </c>
      <c r="R16" s="2">
        <v>100</v>
      </c>
      <c r="S16" s="2">
        <v>100</v>
      </c>
      <c r="T16" s="2">
        <v>33.3333333333333</v>
      </c>
      <c r="U16" s="2">
        <v>32.950000000000003</v>
      </c>
      <c r="V16" s="2">
        <v>45.94</v>
      </c>
      <c r="W16" s="2">
        <v>67.849999999999994</v>
      </c>
      <c r="X16" s="2">
        <v>79.55</v>
      </c>
      <c r="Y16" s="2">
        <v>80.790000000000006</v>
      </c>
      <c r="Z16" s="2">
        <v>90</v>
      </c>
      <c r="AA16" s="2">
        <v>90</v>
      </c>
      <c r="AB16" s="2">
        <v>90</v>
      </c>
      <c r="AC16" s="2">
        <v>85.74</v>
      </c>
      <c r="AD16" s="2">
        <v>80</v>
      </c>
      <c r="AE16" s="2">
        <v>80</v>
      </c>
      <c r="AF16" s="2">
        <v>80</v>
      </c>
      <c r="AG16" s="2">
        <v>80</v>
      </c>
      <c r="AH16" s="2">
        <v>80</v>
      </c>
      <c r="AI16" s="2">
        <v>80</v>
      </c>
      <c r="AJ16" s="2">
        <v>80</v>
      </c>
      <c r="AK16" s="2">
        <v>85.714285714285694</v>
      </c>
      <c r="AL16" s="2">
        <v>80</v>
      </c>
      <c r="AM16" s="2">
        <v>89.66</v>
      </c>
      <c r="AN16" s="2">
        <v>90</v>
      </c>
      <c r="AO16" s="2">
        <v>97.64</v>
      </c>
      <c r="AP16" s="2">
        <v>100</v>
      </c>
      <c r="AQ16" s="2">
        <v>91.45</v>
      </c>
      <c r="AR16" s="2">
        <v>93.72</v>
      </c>
      <c r="AS16" s="2">
        <v>100</v>
      </c>
      <c r="AT16" s="2">
        <v>100</v>
      </c>
      <c r="AU16" s="2">
        <v>100</v>
      </c>
      <c r="AV16" s="2">
        <v>100</v>
      </c>
      <c r="AW16" s="2">
        <v>100</v>
      </c>
      <c r="AX16" s="2">
        <v>100</v>
      </c>
      <c r="AY16" s="2">
        <v>100</v>
      </c>
      <c r="AZ16" s="2">
        <v>100</v>
      </c>
      <c r="BA16" s="2">
        <v>100</v>
      </c>
      <c r="BB16" s="2">
        <v>0.5</v>
      </c>
      <c r="BC16" s="2">
        <v>48.78</v>
      </c>
      <c r="BD16" s="2">
        <v>62.89</v>
      </c>
      <c r="BE16" s="2">
        <v>73.22</v>
      </c>
      <c r="BF16" s="2">
        <v>90</v>
      </c>
      <c r="BG16" s="2">
        <v>88.9</v>
      </c>
      <c r="BH16" s="2">
        <v>60.98</v>
      </c>
      <c r="BI16" s="2">
        <v>53.66</v>
      </c>
      <c r="BJ16" s="2">
        <v>60</v>
      </c>
      <c r="BK16" s="2">
        <v>60</v>
      </c>
      <c r="BL16" s="2">
        <v>60</v>
      </c>
      <c r="BM16" s="2">
        <v>58.35</v>
      </c>
      <c r="BN16" s="2">
        <v>55.71</v>
      </c>
      <c r="BO16" s="2">
        <v>50</v>
      </c>
      <c r="BP16" s="2">
        <v>64.41</v>
      </c>
      <c r="BQ16" s="2">
        <v>60</v>
      </c>
      <c r="BR16" s="2">
        <v>68.48</v>
      </c>
      <c r="BS16" s="2">
        <v>14.285714285714301</v>
      </c>
      <c r="BT16" s="2">
        <v>57.43</v>
      </c>
      <c r="BU16" s="2">
        <v>72.3</v>
      </c>
      <c r="BV16" s="2">
        <v>85.4</v>
      </c>
      <c r="BW16" s="2">
        <v>90</v>
      </c>
      <c r="BX16" s="2">
        <v>88.94</v>
      </c>
      <c r="BY16" s="2">
        <v>47.72</v>
      </c>
      <c r="BZ16" s="2">
        <v>40</v>
      </c>
      <c r="CA16" s="2">
        <v>54.92</v>
      </c>
      <c r="CB16" s="2">
        <v>74.72</v>
      </c>
      <c r="CC16" s="2">
        <v>74.64</v>
      </c>
      <c r="CD16" s="2">
        <v>72.48</v>
      </c>
      <c r="CE16" s="2">
        <v>90</v>
      </c>
      <c r="CF16" s="2">
        <v>89.92</v>
      </c>
      <c r="CG16" s="2">
        <v>80</v>
      </c>
      <c r="CH16" s="2">
        <v>80.650000000000006</v>
      </c>
      <c r="CI16" s="2">
        <v>90</v>
      </c>
      <c r="CJ16" s="2">
        <v>0</v>
      </c>
      <c r="CK16" s="2">
        <v>44.68</v>
      </c>
      <c r="CL16" s="2">
        <v>86.07</v>
      </c>
      <c r="CM16" s="2">
        <v>100</v>
      </c>
      <c r="CN16" s="2">
        <v>100</v>
      </c>
      <c r="CO16" s="2">
        <v>91.28</v>
      </c>
      <c r="CP16" s="2">
        <v>69.33</v>
      </c>
      <c r="CQ16" s="2">
        <v>60</v>
      </c>
      <c r="CR16" s="2">
        <v>71.459999999999994</v>
      </c>
      <c r="CS16" s="2">
        <v>80</v>
      </c>
      <c r="CT16" s="2">
        <v>87.57</v>
      </c>
      <c r="CU16" s="2">
        <v>90</v>
      </c>
      <c r="CV16" s="2">
        <v>90</v>
      </c>
      <c r="CW16" s="2">
        <v>90</v>
      </c>
      <c r="CX16" s="2">
        <v>82.43</v>
      </c>
      <c r="CY16" s="2">
        <v>82.82</v>
      </c>
      <c r="CZ16" s="2">
        <v>90</v>
      </c>
      <c r="DA16" s="2">
        <v>100</v>
      </c>
      <c r="DB16" s="2">
        <v>88.8888888888889</v>
      </c>
      <c r="DC16" s="2">
        <v>80</v>
      </c>
      <c r="DD16" s="2">
        <v>80</v>
      </c>
      <c r="DE16" s="2">
        <v>88.01</v>
      </c>
      <c r="DF16" s="2">
        <v>99.4</v>
      </c>
      <c r="DG16" s="2">
        <v>28.84</v>
      </c>
      <c r="DH16" s="2">
        <v>0</v>
      </c>
      <c r="DI16" s="2">
        <v>9.3800000000000008</v>
      </c>
      <c r="DJ16" s="2">
        <v>36.11</v>
      </c>
      <c r="DK16" s="2">
        <v>50</v>
      </c>
      <c r="DL16" s="2">
        <v>50</v>
      </c>
      <c r="DM16" s="2">
        <v>56.71</v>
      </c>
      <c r="DN16" s="2">
        <v>70</v>
      </c>
      <c r="DO16" s="2">
        <v>76.099999999999994</v>
      </c>
      <c r="DP16" s="2">
        <v>80</v>
      </c>
      <c r="DQ16" s="2">
        <v>80</v>
      </c>
      <c r="DR16" s="2">
        <v>20</v>
      </c>
      <c r="DS16" s="2">
        <v>64.510000000000005</v>
      </c>
      <c r="DT16" s="2">
        <v>73.78</v>
      </c>
      <c r="DU16" s="2">
        <v>90.52</v>
      </c>
      <c r="DV16" s="2">
        <v>90.5</v>
      </c>
      <c r="DW16" s="2">
        <v>100</v>
      </c>
      <c r="DX16" s="2">
        <v>90.79</v>
      </c>
      <c r="DY16" s="2">
        <v>98.1</v>
      </c>
      <c r="DZ16" s="2">
        <v>100</v>
      </c>
      <c r="EA16" s="2">
        <v>100</v>
      </c>
      <c r="EB16" s="2">
        <v>100</v>
      </c>
      <c r="EC16" s="2">
        <v>100</v>
      </c>
      <c r="ED16" s="2">
        <v>100</v>
      </c>
      <c r="EE16" s="2">
        <v>100</v>
      </c>
      <c r="EF16" s="2">
        <v>100</v>
      </c>
      <c r="EG16" s="2">
        <v>100</v>
      </c>
      <c r="EH16" s="2">
        <v>100</v>
      </c>
      <c r="EI16" s="2">
        <v>73.683333333333294</v>
      </c>
      <c r="EJ16" s="2">
        <v>88.8888888888889</v>
      </c>
      <c r="EK16" s="2">
        <v>81.09</v>
      </c>
      <c r="EL16" s="2">
        <v>90</v>
      </c>
      <c r="EM16" s="2">
        <v>90.77</v>
      </c>
      <c r="EN16" s="2">
        <v>99.63</v>
      </c>
      <c r="EO16" s="2">
        <v>87.17</v>
      </c>
      <c r="EP16" s="2">
        <v>71.73</v>
      </c>
      <c r="EQ16" s="2">
        <v>71.569999999999993</v>
      </c>
      <c r="ER16" s="2">
        <v>80</v>
      </c>
      <c r="ES16" s="2">
        <v>82.7</v>
      </c>
      <c r="ET16" s="2">
        <v>84.16</v>
      </c>
      <c r="EU16" s="2">
        <v>80</v>
      </c>
      <c r="EV16" s="2">
        <v>80</v>
      </c>
      <c r="EW16" s="2">
        <v>80</v>
      </c>
      <c r="EX16" s="2">
        <v>80</v>
      </c>
      <c r="EY16" s="2">
        <v>76.06</v>
      </c>
    </row>
    <row r="17" spans="1:192">
      <c r="A17" s="1" t="s">
        <v>48</v>
      </c>
      <c r="B17" s="1"/>
      <c r="C17" s="2">
        <v>0</v>
      </c>
      <c r="D17" s="2">
        <v>0</v>
      </c>
      <c r="E17" s="2">
        <v>10.6</v>
      </c>
      <c r="F17" s="2">
        <v>33.3333333333333</v>
      </c>
      <c r="G17" s="2">
        <v>63.433333333333302</v>
      </c>
      <c r="H17" s="2">
        <v>100</v>
      </c>
      <c r="I17" s="2">
        <v>100</v>
      </c>
      <c r="J17" s="2">
        <v>100</v>
      </c>
      <c r="K17" s="2">
        <v>100</v>
      </c>
      <c r="L17" s="2">
        <v>100</v>
      </c>
      <c r="M17" s="2">
        <v>100</v>
      </c>
      <c r="N17" s="2">
        <v>100</v>
      </c>
      <c r="O17" s="2">
        <v>100</v>
      </c>
      <c r="P17" s="2">
        <v>95.633333333333297</v>
      </c>
      <c r="Q17" s="2">
        <v>66.6666666666667</v>
      </c>
      <c r="R17" s="2">
        <v>66.6666666666667</v>
      </c>
      <c r="S17" s="2">
        <v>66.6666666666667</v>
      </c>
      <c r="T17" s="2">
        <v>0</v>
      </c>
      <c r="U17" s="2">
        <v>0</v>
      </c>
      <c r="V17" s="2">
        <v>0</v>
      </c>
      <c r="W17" s="2">
        <v>7.4</v>
      </c>
      <c r="X17" s="2">
        <v>51.466666666666697</v>
      </c>
      <c r="Y17" s="2">
        <v>66.6666666666667</v>
      </c>
      <c r="Z17" s="2">
        <v>52.1666666666667</v>
      </c>
      <c r="AA17" s="2">
        <v>33.3333333333333</v>
      </c>
      <c r="AB17" s="2">
        <v>20.1666666666667</v>
      </c>
      <c r="AC17" s="2">
        <v>0</v>
      </c>
      <c r="AD17" s="2">
        <v>21.533333333333299</v>
      </c>
      <c r="AE17" s="2">
        <v>76.266666666666694</v>
      </c>
      <c r="AF17" s="2">
        <v>100</v>
      </c>
      <c r="AG17" s="2">
        <v>69.233333333333306</v>
      </c>
      <c r="AH17" s="2">
        <v>88.766666666666694</v>
      </c>
      <c r="AI17" s="2">
        <v>77.266666666666694</v>
      </c>
      <c r="AJ17" s="2">
        <v>100</v>
      </c>
      <c r="AK17" s="2">
        <v>0</v>
      </c>
      <c r="AL17" s="2">
        <v>0</v>
      </c>
      <c r="AM17" s="2">
        <v>0</v>
      </c>
      <c r="AN17" s="2">
        <v>0</v>
      </c>
      <c r="AO17" s="2">
        <v>23.233333333333299</v>
      </c>
      <c r="AP17" s="2">
        <v>66.6666666666667</v>
      </c>
      <c r="AQ17" s="2">
        <v>66.6666666666667</v>
      </c>
      <c r="AR17" s="2">
        <v>66.6666666666667</v>
      </c>
      <c r="AS17" s="2">
        <v>66.6666666666667</v>
      </c>
      <c r="AT17" s="2">
        <v>41.5</v>
      </c>
      <c r="AU17" s="2">
        <v>64.566666666666706</v>
      </c>
      <c r="AV17" s="2">
        <v>66.6666666666667</v>
      </c>
      <c r="AW17" s="2">
        <v>66.6666666666667</v>
      </c>
      <c r="AX17" s="2">
        <v>86.466666666666697</v>
      </c>
      <c r="AY17" s="2">
        <v>100</v>
      </c>
      <c r="AZ17" s="2">
        <v>86.733333333333306</v>
      </c>
      <c r="BA17" s="2">
        <v>66.6666666666667</v>
      </c>
      <c r="BB17" s="2">
        <v>0</v>
      </c>
      <c r="BC17" s="2">
        <v>0</v>
      </c>
      <c r="BD17" s="2">
        <v>0</v>
      </c>
      <c r="BE17" s="2">
        <v>0</v>
      </c>
      <c r="BF17" s="2">
        <v>26.8333333333333</v>
      </c>
      <c r="BG17" s="2">
        <v>99.8</v>
      </c>
      <c r="BH17" s="2">
        <v>70.2</v>
      </c>
      <c r="BI17" s="2">
        <v>16.1666666666667</v>
      </c>
      <c r="BJ17" s="2">
        <v>0</v>
      </c>
      <c r="BK17" s="2">
        <v>0</v>
      </c>
      <c r="BL17" s="2">
        <v>0</v>
      </c>
      <c r="BM17" s="2">
        <v>0</v>
      </c>
      <c r="BN17" s="2">
        <v>26.3</v>
      </c>
      <c r="BO17" s="2">
        <v>33.3333333333333</v>
      </c>
      <c r="BP17" s="2">
        <v>62.6</v>
      </c>
      <c r="BQ17" s="2">
        <v>46.8</v>
      </c>
      <c r="BR17" s="2">
        <v>33.3333333333333</v>
      </c>
      <c r="BS17" s="2">
        <v>0</v>
      </c>
      <c r="BT17" s="2">
        <v>0</v>
      </c>
      <c r="BU17" s="2">
        <v>12.3</v>
      </c>
      <c r="BV17" s="2">
        <v>33.3333333333333</v>
      </c>
      <c r="BW17" s="2">
        <v>14.1</v>
      </c>
      <c r="BX17" s="2">
        <v>0</v>
      </c>
      <c r="BY17" s="2">
        <v>0</v>
      </c>
      <c r="BZ17" s="2">
        <v>27.066666666666698</v>
      </c>
      <c r="CA17" s="2">
        <v>93.233333333333306</v>
      </c>
      <c r="CB17" s="2">
        <v>100</v>
      </c>
      <c r="CC17" s="2">
        <v>100</v>
      </c>
      <c r="CD17" s="2">
        <v>100</v>
      </c>
      <c r="CE17" s="2">
        <v>100</v>
      </c>
      <c r="CF17" s="2">
        <v>91.066666666666706</v>
      </c>
      <c r="CG17" s="2">
        <v>62.866666666666703</v>
      </c>
      <c r="CH17" s="2">
        <v>49.566666666666698</v>
      </c>
      <c r="CI17" s="2">
        <v>66.6666666666667</v>
      </c>
      <c r="CJ17" s="2">
        <v>0</v>
      </c>
      <c r="CK17" s="2">
        <v>0</v>
      </c>
      <c r="CL17" s="2">
        <v>0</v>
      </c>
      <c r="CM17" s="2">
        <v>12.4</v>
      </c>
      <c r="CN17" s="2">
        <v>63</v>
      </c>
      <c r="CO17" s="2">
        <v>100</v>
      </c>
      <c r="CP17" s="2">
        <v>74.2</v>
      </c>
      <c r="CQ17" s="2">
        <v>33.133333333333297</v>
      </c>
      <c r="CR17" s="2">
        <v>0</v>
      </c>
      <c r="CS17" s="2">
        <v>0</v>
      </c>
      <c r="CT17" s="2">
        <v>11.966666666666701</v>
      </c>
      <c r="CU17" s="2">
        <v>44.233333333333299</v>
      </c>
      <c r="CV17" s="2">
        <v>66.6666666666667</v>
      </c>
      <c r="CW17" s="2">
        <v>63.066666666666698</v>
      </c>
      <c r="CX17" s="2">
        <v>33.3333333333333</v>
      </c>
      <c r="CY17" s="2">
        <v>33.3333333333333</v>
      </c>
      <c r="CZ17" s="2">
        <v>33.3333333333333</v>
      </c>
      <c r="DA17" s="2">
        <v>0</v>
      </c>
      <c r="DB17" s="2">
        <v>0</v>
      </c>
      <c r="DC17" s="2">
        <v>0</v>
      </c>
      <c r="DD17" s="2">
        <v>36.566666666666698</v>
      </c>
      <c r="DE17" s="2">
        <v>47.8</v>
      </c>
      <c r="DF17" s="2">
        <v>33.3333333333333</v>
      </c>
      <c r="DG17" s="2">
        <v>56.3</v>
      </c>
      <c r="DH17" s="2">
        <v>33.3333333333333</v>
      </c>
      <c r="DI17" s="2">
        <v>33.3333333333333</v>
      </c>
      <c r="DJ17" s="2">
        <v>3.3333333333329697E-2</v>
      </c>
      <c r="DK17" s="2">
        <v>0</v>
      </c>
      <c r="DL17" s="2">
        <v>1.63333333333333</v>
      </c>
      <c r="DM17" s="2">
        <v>66.6666666666667</v>
      </c>
      <c r="DN17" s="2">
        <v>75.533333333333303</v>
      </c>
      <c r="DO17" s="2">
        <v>100</v>
      </c>
      <c r="DP17" s="2">
        <v>84.2</v>
      </c>
      <c r="DQ17" s="2">
        <v>78.266666666666694</v>
      </c>
      <c r="DR17" s="2">
        <v>0</v>
      </c>
      <c r="DS17" s="2">
        <v>0</v>
      </c>
      <c r="DT17" s="2">
        <v>0</v>
      </c>
      <c r="DU17" s="2">
        <v>46.233333333333299</v>
      </c>
      <c r="DV17" s="2">
        <v>100</v>
      </c>
      <c r="DW17" s="2">
        <v>100</v>
      </c>
      <c r="DX17" s="2">
        <v>80.233333333333306</v>
      </c>
      <c r="DY17" s="2">
        <v>1.4666666666666699</v>
      </c>
      <c r="DZ17" s="2">
        <v>37.033333333333303</v>
      </c>
      <c r="EA17" s="2">
        <v>66.6666666666667</v>
      </c>
      <c r="EB17" s="2">
        <v>66.6666666666667</v>
      </c>
      <c r="EC17" s="2">
        <v>66.6666666666667</v>
      </c>
      <c r="ED17" s="2">
        <v>66.6666666666667</v>
      </c>
      <c r="EE17" s="2">
        <v>66.6666666666667</v>
      </c>
      <c r="EF17" s="2">
        <v>72.233333333333306</v>
      </c>
      <c r="EG17" s="2">
        <v>100</v>
      </c>
      <c r="EH17" s="2">
        <v>100</v>
      </c>
      <c r="EI17" s="2">
        <v>0</v>
      </c>
      <c r="EJ17" s="2">
        <v>0</v>
      </c>
      <c r="EK17" s="2">
        <v>16.966666666666701</v>
      </c>
      <c r="EL17" s="2">
        <v>33.3333333333333</v>
      </c>
      <c r="EM17" s="2">
        <v>49.6666666666667</v>
      </c>
      <c r="EN17" s="2">
        <v>58.766666666666701</v>
      </c>
      <c r="EO17" s="2">
        <v>20.066666666666698</v>
      </c>
      <c r="EP17" s="2">
        <v>0</v>
      </c>
      <c r="EQ17" s="2">
        <v>1.4666666666666699</v>
      </c>
      <c r="ER17" s="2">
        <v>33.3333333333333</v>
      </c>
      <c r="ES17" s="2">
        <v>47.5</v>
      </c>
      <c r="ET17" s="2">
        <v>66.6666666666667</v>
      </c>
      <c r="EU17" s="2">
        <v>66.6666666666667</v>
      </c>
      <c r="EV17" s="2">
        <v>94.4</v>
      </c>
      <c r="EW17" s="2">
        <v>91.433333333333294</v>
      </c>
      <c r="EX17" s="2">
        <v>40.933333333333302</v>
      </c>
      <c r="EY17" s="2">
        <v>33.3333333333333</v>
      </c>
    </row>
    <row r="18" spans="1:192">
      <c r="A18" s="1"/>
      <c r="B18" s="1"/>
    </row>
    <row r="19" spans="1:192">
      <c r="A19" s="1"/>
      <c r="B19" s="1" t="s">
        <v>29</v>
      </c>
      <c r="C19" s="2">
        <f t="shared" ref="C19:AH19" si="0">AVERAGE(C6:C17)</f>
        <v>18.901367097898895</v>
      </c>
      <c r="D19" s="2">
        <f t="shared" si="0"/>
        <v>35.995714285714286</v>
      </c>
      <c r="E19" s="2">
        <f t="shared" si="0"/>
        <v>50.914259259259261</v>
      </c>
      <c r="F19" s="2">
        <f t="shared" si="0"/>
        <v>60.613611111111112</v>
      </c>
      <c r="G19" s="2">
        <f t="shared" si="0"/>
        <v>66.668611111111105</v>
      </c>
      <c r="H19" s="2">
        <f t="shared" si="0"/>
        <v>71.192499999999995</v>
      </c>
      <c r="I19" s="2">
        <f t="shared" si="0"/>
        <v>75.743333333333325</v>
      </c>
      <c r="J19" s="2">
        <f t="shared" si="0"/>
        <v>77.514166666666668</v>
      </c>
      <c r="K19" s="2">
        <f t="shared" si="0"/>
        <v>75.283333333333331</v>
      </c>
      <c r="L19" s="2">
        <f t="shared" si="0"/>
        <v>75.453333333333333</v>
      </c>
      <c r="M19" s="2">
        <f t="shared" si="0"/>
        <v>76.750833333333333</v>
      </c>
      <c r="N19" s="2">
        <f t="shared" si="0"/>
        <v>75.204166666666666</v>
      </c>
      <c r="O19" s="2">
        <f t="shared" si="0"/>
        <v>76.457499999999996</v>
      </c>
      <c r="P19" s="2">
        <f t="shared" si="0"/>
        <v>77.864444444444445</v>
      </c>
      <c r="Q19" s="2">
        <f t="shared" si="0"/>
        <v>73.603055555555557</v>
      </c>
      <c r="R19" s="2">
        <f t="shared" si="0"/>
        <v>76.688055555555565</v>
      </c>
      <c r="S19" s="2">
        <f t="shared" si="0"/>
        <v>75.13055555555556</v>
      </c>
      <c r="T19" s="2">
        <f t="shared" si="0"/>
        <v>37.055034773079882</v>
      </c>
      <c r="U19" s="2">
        <f t="shared" si="0"/>
        <v>54.174417989417982</v>
      </c>
      <c r="V19" s="2">
        <f t="shared" si="0"/>
        <v>66.76712962962965</v>
      </c>
      <c r="W19" s="2">
        <f t="shared" si="0"/>
        <v>73.893333333333331</v>
      </c>
      <c r="X19" s="2">
        <f t="shared" si="0"/>
        <v>80.545555555555552</v>
      </c>
      <c r="Y19" s="2">
        <f t="shared" si="0"/>
        <v>83.082222222222228</v>
      </c>
      <c r="Z19" s="2">
        <f t="shared" si="0"/>
        <v>85.657222222222231</v>
      </c>
      <c r="AA19" s="2">
        <f t="shared" si="0"/>
        <v>81.658611111111114</v>
      </c>
      <c r="AB19" s="2">
        <f t="shared" si="0"/>
        <v>80.838888888888889</v>
      </c>
      <c r="AC19" s="2">
        <f t="shared" si="0"/>
        <v>80.521666666666661</v>
      </c>
      <c r="AD19" s="2">
        <f t="shared" si="0"/>
        <v>83.000277777777768</v>
      </c>
      <c r="AE19" s="2">
        <f t="shared" si="0"/>
        <v>89.45472222222223</v>
      </c>
      <c r="AF19" s="2">
        <f t="shared" si="0"/>
        <v>91.112499999999997</v>
      </c>
      <c r="AG19" s="2">
        <f t="shared" si="0"/>
        <v>87.626111111111115</v>
      </c>
      <c r="AH19" s="2">
        <f t="shared" si="0"/>
        <v>88.751388888888911</v>
      </c>
      <c r="AI19" s="2">
        <f t="shared" ref="AI19:BN19" si="1">AVERAGE(AI6:AI17)</f>
        <v>87.560555555555553</v>
      </c>
      <c r="AJ19" s="2">
        <f t="shared" si="1"/>
        <v>89.474166666666676</v>
      </c>
      <c r="AK19" s="2">
        <f t="shared" si="1"/>
        <v>47.594025974025975</v>
      </c>
      <c r="AL19" s="2">
        <f t="shared" si="1"/>
        <v>57.914166666666667</v>
      </c>
      <c r="AM19" s="2">
        <f t="shared" si="1"/>
        <v>70.484537037037029</v>
      </c>
      <c r="AN19" s="2">
        <f t="shared" si="1"/>
        <v>75.81</v>
      </c>
      <c r="AO19" s="2">
        <f t="shared" si="1"/>
        <v>82.276111111111121</v>
      </c>
      <c r="AP19" s="2">
        <f t="shared" si="1"/>
        <v>86.785555555555561</v>
      </c>
      <c r="AQ19" s="2">
        <f t="shared" si="1"/>
        <v>89.003055555555548</v>
      </c>
      <c r="AR19" s="2">
        <f t="shared" si="1"/>
        <v>90.097222222222229</v>
      </c>
      <c r="AS19" s="2">
        <f t="shared" si="1"/>
        <v>89.534722222222229</v>
      </c>
      <c r="AT19" s="2">
        <f t="shared" si="1"/>
        <v>86.534166666666678</v>
      </c>
      <c r="AU19" s="2">
        <f t="shared" si="1"/>
        <v>87.995555555555555</v>
      </c>
      <c r="AV19" s="2">
        <f t="shared" si="1"/>
        <v>86.757222222222239</v>
      </c>
      <c r="AW19" s="2">
        <f t="shared" si="1"/>
        <v>86.588888888888889</v>
      </c>
      <c r="AX19" s="2">
        <f t="shared" si="1"/>
        <v>86.725555555555559</v>
      </c>
      <c r="AY19" s="2">
        <f t="shared" si="1"/>
        <v>88.357500000000002</v>
      </c>
      <c r="AZ19" s="2">
        <f t="shared" si="1"/>
        <v>87.676111111111098</v>
      </c>
      <c r="BA19" s="2">
        <f t="shared" si="1"/>
        <v>87.412222222222226</v>
      </c>
      <c r="BB19" s="2">
        <f t="shared" si="1"/>
        <v>17.224799225245658</v>
      </c>
      <c r="BC19" s="2">
        <f t="shared" si="1"/>
        <v>31.470925925925929</v>
      </c>
      <c r="BD19" s="2">
        <f t="shared" si="1"/>
        <v>42.487777777777779</v>
      </c>
      <c r="BE19" s="2">
        <f t="shared" si="1"/>
        <v>50.347222222222229</v>
      </c>
      <c r="BF19" s="2">
        <f t="shared" si="1"/>
        <v>60.985277777777775</v>
      </c>
      <c r="BG19" s="2">
        <f t="shared" si="1"/>
        <v>69.961666666666659</v>
      </c>
      <c r="BH19" s="2">
        <f t="shared" si="1"/>
        <v>74.926666666666662</v>
      </c>
      <c r="BI19" s="2">
        <f t="shared" si="1"/>
        <v>77.632222222222225</v>
      </c>
      <c r="BJ19" s="2">
        <f t="shared" si="1"/>
        <v>81.343333333333334</v>
      </c>
      <c r="BK19" s="2">
        <f t="shared" si="1"/>
        <v>80.59</v>
      </c>
      <c r="BL19" s="2">
        <f t="shared" si="1"/>
        <v>79.861666666666665</v>
      </c>
      <c r="BM19" s="2">
        <f t="shared" si="1"/>
        <v>79.802500000000009</v>
      </c>
      <c r="BN19" s="2">
        <f t="shared" si="1"/>
        <v>82.126666666666665</v>
      </c>
      <c r="BO19" s="2">
        <f t="shared" ref="BO19:CT19" si="2">AVERAGE(BO6:BO17)</f>
        <v>83.528611111111104</v>
      </c>
      <c r="BP19" s="2">
        <f t="shared" si="2"/>
        <v>83.373333333333335</v>
      </c>
      <c r="BQ19" s="2">
        <f t="shared" si="2"/>
        <v>77.897499999999994</v>
      </c>
      <c r="BR19" s="2">
        <f t="shared" si="2"/>
        <v>77.592777777777769</v>
      </c>
      <c r="BS19" s="2">
        <f t="shared" si="2"/>
        <v>40.444862914862917</v>
      </c>
      <c r="BT19" s="2">
        <f t="shared" si="2"/>
        <v>57.989417989417994</v>
      </c>
      <c r="BU19" s="2">
        <f t="shared" si="2"/>
        <v>70.497314814814814</v>
      </c>
      <c r="BV19" s="2">
        <f t="shared" si="2"/>
        <v>77.800370370370359</v>
      </c>
      <c r="BW19" s="2">
        <f t="shared" si="2"/>
        <v>82.673333333333346</v>
      </c>
      <c r="BX19" s="2">
        <f t="shared" si="2"/>
        <v>82.735833333333332</v>
      </c>
      <c r="BY19" s="2">
        <f t="shared" si="2"/>
        <v>50.793333333333344</v>
      </c>
      <c r="BZ19" s="2">
        <f t="shared" si="2"/>
        <v>34.253888888888895</v>
      </c>
      <c r="CA19" s="2">
        <f t="shared" si="2"/>
        <v>44.550277777777779</v>
      </c>
      <c r="CB19" s="2">
        <f t="shared" si="2"/>
        <v>53.21</v>
      </c>
      <c r="CC19" s="2">
        <f t="shared" si="2"/>
        <v>58.532499999999999</v>
      </c>
      <c r="CD19" s="2">
        <f t="shared" si="2"/>
        <v>62.480833333333344</v>
      </c>
      <c r="CE19" s="2">
        <f t="shared" si="2"/>
        <v>68.750833333333333</v>
      </c>
      <c r="CF19" s="2">
        <f t="shared" si="2"/>
        <v>69.736388888888897</v>
      </c>
      <c r="CG19" s="2">
        <f t="shared" si="2"/>
        <v>67.788055555555545</v>
      </c>
      <c r="CH19" s="2">
        <f t="shared" si="2"/>
        <v>65.139722222222204</v>
      </c>
      <c r="CI19" s="2">
        <f t="shared" si="2"/>
        <v>65.20472222222223</v>
      </c>
      <c r="CJ19" s="2">
        <f t="shared" si="2"/>
        <v>20.072751322751319</v>
      </c>
      <c r="CK19" s="2">
        <f t="shared" si="2"/>
        <v>33.536365740740742</v>
      </c>
      <c r="CL19" s="2">
        <f t="shared" si="2"/>
        <v>47.198148148148157</v>
      </c>
      <c r="CM19" s="2">
        <f t="shared" si="2"/>
        <v>57.879537037037032</v>
      </c>
      <c r="CN19" s="2">
        <f t="shared" si="2"/>
        <v>70.320740740740732</v>
      </c>
      <c r="CO19" s="2">
        <f t="shared" si="2"/>
        <v>73.334907407407414</v>
      </c>
      <c r="CP19" s="2">
        <f t="shared" si="2"/>
        <v>75.962500000000006</v>
      </c>
      <c r="CQ19" s="2">
        <f t="shared" si="2"/>
        <v>76.166111111111107</v>
      </c>
      <c r="CR19" s="2">
        <f t="shared" si="2"/>
        <v>77.578333333333333</v>
      </c>
      <c r="CS19" s="2">
        <f t="shared" si="2"/>
        <v>81.155833333333334</v>
      </c>
      <c r="CT19" s="2">
        <f t="shared" si="2"/>
        <v>84.853888888888889</v>
      </c>
      <c r="CU19" s="2">
        <f t="shared" ref="CU19:DZ19" si="3">AVERAGE(CU6:CU17)</f>
        <v>87.467777777777769</v>
      </c>
      <c r="CV19" s="2">
        <f t="shared" si="3"/>
        <v>87.772222222222226</v>
      </c>
      <c r="CW19" s="2">
        <f t="shared" si="3"/>
        <v>87.975555555555559</v>
      </c>
      <c r="CX19" s="2">
        <f t="shared" si="3"/>
        <v>84.086944444444441</v>
      </c>
      <c r="CY19" s="2">
        <f t="shared" si="3"/>
        <v>84.69361111111111</v>
      </c>
      <c r="CZ19" s="2">
        <f t="shared" si="3"/>
        <v>84.846111111111099</v>
      </c>
      <c r="DA19" s="2">
        <f t="shared" si="3"/>
        <v>58.414362381561482</v>
      </c>
      <c r="DB19" s="2">
        <f t="shared" si="3"/>
        <v>64.502460317460319</v>
      </c>
      <c r="DC19" s="2">
        <f t="shared" si="3"/>
        <v>69.721666666666678</v>
      </c>
      <c r="DD19" s="2">
        <f t="shared" si="3"/>
        <v>77.503240740740736</v>
      </c>
      <c r="DE19" s="2">
        <f t="shared" si="3"/>
        <v>82.259166666666673</v>
      </c>
      <c r="DF19" s="2">
        <f t="shared" si="3"/>
        <v>83.559861111111104</v>
      </c>
      <c r="DG19" s="2">
        <f t="shared" si="3"/>
        <v>44.591018518518517</v>
      </c>
      <c r="DH19" s="2">
        <f t="shared" si="3"/>
        <v>18.051944444444441</v>
      </c>
      <c r="DI19" s="2">
        <f t="shared" si="3"/>
        <v>21.22898148148148</v>
      </c>
      <c r="DJ19" s="2">
        <f t="shared" si="3"/>
        <v>30.12546296296296</v>
      </c>
      <c r="DK19" s="2">
        <f t="shared" si="3"/>
        <v>39.660092592592598</v>
      </c>
      <c r="DL19" s="2">
        <f t="shared" si="3"/>
        <v>48.402500000000003</v>
      </c>
      <c r="DM19" s="2">
        <f t="shared" si="3"/>
        <v>59.468888888888898</v>
      </c>
      <c r="DN19" s="2">
        <f t="shared" si="3"/>
        <v>64.964444444444439</v>
      </c>
      <c r="DO19" s="2">
        <f t="shared" si="3"/>
        <v>71.918518518518525</v>
      </c>
      <c r="DP19" s="2">
        <f t="shared" si="3"/>
        <v>74.930833333333339</v>
      </c>
      <c r="DQ19" s="2">
        <f t="shared" si="3"/>
        <v>74.232222222222234</v>
      </c>
      <c r="DR19" s="2">
        <f t="shared" si="3"/>
        <v>48.949465843277871</v>
      </c>
      <c r="DS19" s="2">
        <f t="shared" si="3"/>
        <v>57.074060846560855</v>
      </c>
      <c r="DT19" s="2">
        <f t="shared" si="3"/>
        <v>61.896203703703698</v>
      </c>
      <c r="DU19" s="2">
        <f t="shared" si="3"/>
        <v>74.436481481481493</v>
      </c>
      <c r="DV19" s="2">
        <f t="shared" si="3"/>
        <v>85.011666666666656</v>
      </c>
      <c r="DW19" s="2">
        <f t="shared" si="3"/>
        <v>88.978333333333353</v>
      </c>
      <c r="DX19" s="2">
        <f t="shared" si="3"/>
        <v>85.518611111111099</v>
      </c>
      <c r="DY19" s="2">
        <f t="shared" si="3"/>
        <v>79.566388888888895</v>
      </c>
      <c r="DZ19" s="2">
        <f t="shared" si="3"/>
        <v>82.678611111111096</v>
      </c>
      <c r="EA19" s="2">
        <f t="shared" ref="EA19:EY19" si="4">AVERAGE(EA6:EA17)</f>
        <v>87.656388888888898</v>
      </c>
      <c r="EB19" s="2">
        <f t="shared" si="4"/>
        <v>87.703888888888898</v>
      </c>
      <c r="EC19" s="2">
        <f t="shared" si="4"/>
        <v>87.522222222222226</v>
      </c>
      <c r="ED19" s="2">
        <f t="shared" si="4"/>
        <v>86.738055555555562</v>
      </c>
      <c r="EE19" s="2">
        <f t="shared" si="4"/>
        <v>86.938888888888883</v>
      </c>
      <c r="EF19" s="2">
        <f t="shared" si="4"/>
        <v>87.339444444444439</v>
      </c>
      <c r="EG19" s="2">
        <f t="shared" si="4"/>
        <v>89.660833333333343</v>
      </c>
      <c r="EH19" s="2">
        <f t="shared" si="4"/>
        <v>91.066666666666663</v>
      </c>
      <c r="EI19" s="2">
        <f t="shared" si="4"/>
        <v>50.707897754840978</v>
      </c>
      <c r="EJ19" s="2">
        <f t="shared" si="4"/>
        <v>61.702463624338627</v>
      </c>
      <c r="EK19" s="2">
        <f t="shared" si="4"/>
        <v>71.16453703703705</v>
      </c>
      <c r="EL19" s="2">
        <f t="shared" si="4"/>
        <v>81.601111111111109</v>
      </c>
      <c r="EM19" s="2">
        <f t="shared" si="4"/>
        <v>86.085462962962978</v>
      </c>
      <c r="EN19" s="2">
        <f t="shared" si="4"/>
        <v>88.229722222222222</v>
      </c>
      <c r="EO19" s="2">
        <f t="shared" si="4"/>
        <v>70.541388888888889</v>
      </c>
      <c r="EP19" s="2">
        <f t="shared" si="4"/>
        <v>59.396666666666668</v>
      </c>
      <c r="EQ19" s="2">
        <f t="shared" si="4"/>
        <v>60.195555555555565</v>
      </c>
      <c r="ER19" s="2">
        <f t="shared" si="4"/>
        <v>66.021944444444443</v>
      </c>
      <c r="ES19" s="2">
        <f t="shared" si="4"/>
        <v>68.915000000000006</v>
      </c>
      <c r="ET19" s="2">
        <f t="shared" si="4"/>
        <v>69.783888888888896</v>
      </c>
      <c r="EU19" s="2">
        <f t="shared" si="4"/>
        <v>68.905555555555566</v>
      </c>
      <c r="EV19" s="2">
        <f t="shared" si="4"/>
        <v>71.733333333333334</v>
      </c>
      <c r="EW19" s="2">
        <f t="shared" si="4"/>
        <v>71.916111111111107</v>
      </c>
      <c r="EX19" s="2">
        <f t="shared" si="4"/>
        <v>70.465277777777771</v>
      </c>
      <c r="EY19" s="2">
        <f t="shared" si="4"/>
        <v>71.430277777777761</v>
      </c>
    </row>
    <row r="20" spans="1:192">
      <c r="A20" s="1"/>
      <c r="B20" s="1"/>
    </row>
    <row r="21" spans="1:192">
      <c r="A21" s="1" t="s">
        <v>49</v>
      </c>
      <c r="B21" s="1"/>
    </row>
    <row r="22" spans="1:192">
      <c r="A22" s="1"/>
      <c r="B22" s="1" t="s">
        <v>51</v>
      </c>
      <c r="C22" s="1">
        <v>6</v>
      </c>
      <c r="D22" s="1">
        <v>6</v>
      </c>
      <c r="E22" s="1">
        <v>6</v>
      </c>
      <c r="F22" s="1">
        <v>6</v>
      </c>
      <c r="G22" s="1">
        <v>6</v>
      </c>
      <c r="H22" s="1">
        <v>6</v>
      </c>
      <c r="I22" s="1">
        <v>6</v>
      </c>
      <c r="J22" s="1">
        <v>6</v>
      </c>
      <c r="K22" s="1">
        <v>6</v>
      </c>
      <c r="L22" s="1">
        <v>6</v>
      </c>
      <c r="M22" s="1">
        <v>6</v>
      </c>
      <c r="N22" s="1">
        <v>6</v>
      </c>
      <c r="O22" s="1">
        <v>6</v>
      </c>
      <c r="P22" s="1">
        <v>6</v>
      </c>
      <c r="Q22" s="1">
        <v>6</v>
      </c>
      <c r="R22" s="1">
        <v>6</v>
      </c>
      <c r="S22" s="1">
        <v>6</v>
      </c>
      <c r="T22" s="1">
        <v>6</v>
      </c>
      <c r="U22" s="1">
        <v>6</v>
      </c>
      <c r="V22" s="1">
        <v>6</v>
      </c>
      <c r="W22" s="1">
        <v>6</v>
      </c>
      <c r="X22" s="1">
        <v>6</v>
      </c>
      <c r="Y22" s="1">
        <v>6</v>
      </c>
      <c r="Z22" s="1">
        <v>6</v>
      </c>
      <c r="AA22" s="1">
        <v>6</v>
      </c>
      <c r="AB22" s="1">
        <v>6</v>
      </c>
      <c r="AC22" s="1">
        <v>6</v>
      </c>
      <c r="AD22" s="1">
        <v>6</v>
      </c>
      <c r="AE22" s="1">
        <v>6</v>
      </c>
      <c r="AF22" s="1">
        <v>6</v>
      </c>
      <c r="AG22" s="1">
        <v>6</v>
      </c>
      <c r="AH22" s="1">
        <v>6</v>
      </c>
      <c r="AI22" s="1">
        <v>6</v>
      </c>
      <c r="AJ22" s="1">
        <v>6</v>
      </c>
      <c r="AK22" s="1">
        <v>6</v>
      </c>
      <c r="AL22" s="1">
        <v>6</v>
      </c>
      <c r="AM22" s="1">
        <v>6</v>
      </c>
      <c r="AN22" s="1">
        <v>6</v>
      </c>
      <c r="AO22" s="1">
        <v>6</v>
      </c>
      <c r="AP22" s="1">
        <v>6</v>
      </c>
      <c r="AQ22" s="1">
        <v>6</v>
      </c>
      <c r="AR22" s="1">
        <v>6</v>
      </c>
      <c r="AS22" s="1">
        <v>6</v>
      </c>
      <c r="AT22" s="1">
        <v>6</v>
      </c>
      <c r="AU22" s="1">
        <v>6</v>
      </c>
      <c r="AV22" s="1">
        <v>6</v>
      </c>
      <c r="AW22" s="1">
        <v>6</v>
      </c>
      <c r="AX22" s="1">
        <v>6</v>
      </c>
      <c r="AY22" s="1">
        <v>6</v>
      </c>
      <c r="AZ22" s="1">
        <v>6</v>
      </c>
      <c r="BA22" s="1">
        <v>6</v>
      </c>
      <c r="BB22" s="1">
        <v>6</v>
      </c>
      <c r="BC22" s="1">
        <v>6</v>
      </c>
      <c r="BD22" s="1">
        <v>6</v>
      </c>
      <c r="BE22" s="1">
        <v>6</v>
      </c>
      <c r="BF22" s="1">
        <v>6</v>
      </c>
      <c r="BG22" s="1">
        <v>6</v>
      </c>
      <c r="BH22" s="1">
        <v>6</v>
      </c>
      <c r="BI22" s="1">
        <v>6</v>
      </c>
      <c r="BJ22" s="1">
        <v>6</v>
      </c>
      <c r="BK22" s="1">
        <v>6</v>
      </c>
      <c r="BL22" s="1">
        <v>6</v>
      </c>
      <c r="BM22" s="1">
        <v>6</v>
      </c>
      <c r="BN22" s="1">
        <v>6</v>
      </c>
      <c r="BO22" s="1">
        <v>6</v>
      </c>
      <c r="BP22" s="1">
        <v>6</v>
      </c>
      <c r="BQ22" s="1">
        <v>6</v>
      </c>
      <c r="BR22" s="1">
        <v>6</v>
      </c>
      <c r="BS22" s="1">
        <v>6</v>
      </c>
      <c r="BT22" s="1">
        <v>6</v>
      </c>
      <c r="BU22" s="1">
        <v>6</v>
      </c>
      <c r="BV22" s="1">
        <v>6</v>
      </c>
      <c r="BW22" s="1">
        <v>6</v>
      </c>
      <c r="BX22" s="1">
        <v>6</v>
      </c>
      <c r="BY22" s="1">
        <v>6</v>
      </c>
      <c r="BZ22" s="1">
        <v>6</v>
      </c>
      <c r="CA22" s="1">
        <v>6</v>
      </c>
      <c r="CB22" s="1">
        <v>6</v>
      </c>
      <c r="CC22" s="1">
        <v>6</v>
      </c>
      <c r="CD22" s="1">
        <v>6</v>
      </c>
      <c r="CE22" s="1">
        <v>6</v>
      </c>
      <c r="CF22" s="1">
        <v>6</v>
      </c>
      <c r="CG22" s="1">
        <v>6</v>
      </c>
      <c r="CH22" s="1">
        <v>6</v>
      </c>
      <c r="CI22" s="1">
        <v>6</v>
      </c>
      <c r="CJ22" s="1">
        <v>6</v>
      </c>
      <c r="CK22" s="1">
        <v>6</v>
      </c>
      <c r="CL22" s="1">
        <v>6</v>
      </c>
      <c r="CM22" s="1">
        <v>6</v>
      </c>
      <c r="CN22" s="1">
        <v>6</v>
      </c>
      <c r="CO22" s="1">
        <v>6</v>
      </c>
      <c r="CP22" s="1">
        <v>6</v>
      </c>
      <c r="CQ22" s="1">
        <v>6</v>
      </c>
      <c r="CR22" s="1">
        <v>6</v>
      </c>
      <c r="CS22" s="1">
        <v>6</v>
      </c>
      <c r="CT22" s="1">
        <v>6</v>
      </c>
      <c r="CU22" s="1">
        <v>6</v>
      </c>
      <c r="CV22" s="1">
        <v>6</v>
      </c>
      <c r="CW22" s="1">
        <v>6</v>
      </c>
      <c r="CX22" s="1">
        <v>6</v>
      </c>
      <c r="CY22" s="1">
        <v>6</v>
      </c>
      <c r="CZ22" s="1">
        <v>6</v>
      </c>
      <c r="DA22" s="1">
        <v>6</v>
      </c>
      <c r="DB22" s="1">
        <v>6</v>
      </c>
      <c r="DC22" s="1">
        <v>6</v>
      </c>
      <c r="DD22" s="1">
        <v>6</v>
      </c>
      <c r="DE22" s="1">
        <v>6</v>
      </c>
      <c r="DF22" s="1">
        <v>6</v>
      </c>
      <c r="DG22" s="1">
        <v>6</v>
      </c>
      <c r="DH22" s="1">
        <v>6</v>
      </c>
      <c r="DI22" s="1">
        <v>6</v>
      </c>
      <c r="DJ22" s="1">
        <v>6</v>
      </c>
      <c r="DK22" s="1">
        <v>6</v>
      </c>
      <c r="DL22" s="1">
        <v>6</v>
      </c>
      <c r="DM22" s="1">
        <v>6</v>
      </c>
      <c r="DN22" s="1">
        <v>6</v>
      </c>
      <c r="DO22" s="1">
        <v>6</v>
      </c>
      <c r="DP22" s="1">
        <v>6</v>
      </c>
      <c r="DQ22" s="1">
        <v>6</v>
      </c>
      <c r="DR22" s="1">
        <v>6</v>
      </c>
      <c r="DS22" s="1">
        <v>6</v>
      </c>
      <c r="DT22" s="1">
        <v>6</v>
      </c>
      <c r="DU22" s="1">
        <v>6</v>
      </c>
      <c r="DV22" s="1">
        <v>6</v>
      </c>
      <c r="DW22" s="1">
        <v>6</v>
      </c>
      <c r="DX22" s="1">
        <v>6</v>
      </c>
      <c r="DY22" s="1">
        <v>6</v>
      </c>
      <c r="DZ22" s="1">
        <v>6</v>
      </c>
      <c r="EA22" s="1">
        <v>6</v>
      </c>
      <c r="EB22" s="1">
        <v>6</v>
      </c>
      <c r="EC22" s="1">
        <v>6</v>
      </c>
      <c r="ED22" s="1">
        <v>6</v>
      </c>
      <c r="EE22" s="1">
        <v>6</v>
      </c>
      <c r="EF22" s="1">
        <v>6</v>
      </c>
      <c r="EG22" s="1">
        <v>6</v>
      </c>
      <c r="EH22" s="1">
        <v>6</v>
      </c>
      <c r="EI22" s="1">
        <v>6</v>
      </c>
      <c r="EJ22" s="1">
        <v>6</v>
      </c>
      <c r="EK22" s="1">
        <v>6</v>
      </c>
      <c r="EL22" s="1">
        <v>6</v>
      </c>
      <c r="EM22" s="1">
        <v>6</v>
      </c>
      <c r="EN22" s="1">
        <v>6</v>
      </c>
      <c r="EO22" s="1">
        <v>6</v>
      </c>
      <c r="EP22" s="1">
        <v>6</v>
      </c>
      <c r="EQ22" s="1">
        <v>6</v>
      </c>
      <c r="ER22" s="1">
        <v>6</v>
      </c>
      <c r="ES22" s="1">
        <v>6</v>
      </c>
      <c r="ET22" s="1">
        <v>6</v>
      </c>
      <c r="EU22" s="1">
        <v>6</v>
      </c>
      <c r="EV22" s="1">
        <v>6</v>
      </c>
      <c r="EW22" s="1">
        <v>6</v>
      </c>
      <c r="EX22" s="1">
        <v>6</v>
      </c>
      <c r="EY22" s="1">
        <v>6</v>
      </c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</row>
    <row r="23" spans="1:192">
      <c r="A23" s="1"/>
      <c r="B23" s="1" t="s">
        <v>35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1"/>
      <c r="B24" s="1" t="s">
        <v>28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1" t="s">
        <v>36</v>
      </c>
    </row>
    <row r="26" spans="1:192">
      <c r="A26" s="1" t="s">
        <v>37</v>
      </c>
      <c r="C26" s="2">
        <v>0</v>
      </c>
      <c r="D26" s="2">
        <v>8.6</v>
      </c>
      <c r="E26" s="2">
        <v>29.811111111111099</v>
      </c>
      <c r="F26" s="2">
        <v>41.38</v>
      </c>
      <c r="G26" s="2">
        <v>52.28</v>
      </c>
      <c r="H26" s="2">
        <v>69.599999999999994</v>
      </c>
      <c r="I26" s="2">
        <v>88.57</v>
      </c>
      <c r="J26" s="2">
        <v>89.97</v>
      </c>
      <c r="K26" s="2">
        <v>83.61</v>
      </c>
      <c r="L26" s="2">
        <v>72.67</v>
      </c>
      <c r="M26" s="2">
        <v>77.95</v>
      </c>
      <c r="N26" s="2">
        <v>80</v>
      </c>
      <c r="O26" s="2">
        <v>83.9</v>
      </c>
      <c r="P26" s="2">
        <v>85.52</v>
      </c>
      <c r="Q26" s="2">
        <v>64.28</v>
      </c>
      <c r="R26" s="2">
        <v>90</v>
      </c>
      <c r="S26" s="2">
        <v>88.79</v>
      </c>
      <c r="T26" s="2">
        <v>7.71428571428571</v>
      </c>
      <c r="U26" s="2">
        <v>5.8444444444444397</v>
      </c>
      <c r="V26" s="2">
        <v>28.16</v>
      </c>
      <c r="W26" s="2">
        <v>44.16</v>
      </c>
      <c r="X26" s="2">
        <v>67.8</v>
      </c>
      <c r="Y26" s="2">
        <v>71.94</v>
      </c>
      <c r="Z26" s="2">
        <v>71.22</v>
      </c>
      <c r="AA26" s="2">
        <v>80</v>
      </c>
      <c r="AB26" s="2">
        <v>87.57</v>
      </c>
      <c r="AC26" s="2">
        <v>96.92</v>
      </c>
      <c r="AD26" s="2">
        <v>100</v>
      </c>
      <c r="AE26" s="2">
        <v>100</v>
      </c>
      <c r="AF26" s="2">
        <v>100</v>
      </c>
      <c r="AG26" s="2">
        <v>100</v>
      </c>
      <c r="AH26" s="2">
        <v>100</v>
      </c>
      <c r="AI26" s="2">
        <v>92.99</v>
      </c>
      <c r="AJ26" s="2">
        <v>80.44</v>
      </c>
      <c r="AK26" s="2">
        <v>2</v>
      </c>
      <c r="AL26" s="2">
        <v>22.1</v>
      </c>
      <c r="AM26" s="2">
        <v>63.59</v>
      </c>
      <c r="AN26" s="2">
        <v>90</v>
      </c>
      <c r="AO26" s="2">
        <v>90</v>
      </c>
      <c r="AP26" s="2">
        <v>90</v>
      </c>
      <c r="AQ26" s="2">
        <v>90</v>
      </c>
      <c r="AR26" s="2">
        <v>87.79</v>
      </c>
      <c r="AS26" s="2">
        <v>84.92</v>
      </c>
      <c r="AT26" s="2">
        <v>80</v>
      </c>
      <c r="AU26" s="2">
        <v>89.17</v>
      </c>
      <c r="AV26" s="2">
        <v>85.24</v>
      </c>
      <c r="AW26" s="2">
        <v>80.11</v>
      </c>
      <c r="AX26" s="2">
        <v>62.57</v>
      </c>
      <c r="AY26" s="2">
        <v>70.290000000000006</v>
      </c>
      <c r="AZ26" s="2">
        <v>74.680000000000007</v>
      </c>
      <c r="BA26" s="2">
        <v>75.05</v>
      </c>
      <c r="BB26" s="2">
        <v>0</v>
      </c>
      <c r="BC26" s="2">
        <v>2.1111111111111098</v>
      </c>
      <c r="BD26" s="2">
        <v>31.866666666666699</v>
      </c>
      <c r="BE26" s="2">
        <v>36.86</v>
      </c>
      <c r="BF26" s="2">
        <v>54.96</v>
      </c>
      <c r="BG26" s="2">
        <v>75.930000000000007</v>
      </c>
      <c r="BH26" s="2">
        <v>86.17</v>
      </c>
      <c r="BI26" s="2">
        <v>83.16</v>
      </c>
      <c r="BJ26" s="2">
        <v>96.12</v>
      </c>
      <c r="BK26" s="2">
        <v>84.31</v>
      </c>
      <c r="BL26" s="2">
        <v>84.24</v>
      </c>
      <c r="BM26" s="2">
        <v>83.61</v>
      </c>
      <c r="BN26" s="2">
        <v>83.51</v>
      </c>
      <c r="BO26" s="2">
        <v>99.01</v>
      </c>
      <c r="BP26" s="2">
        <v>76.319999999999993</v>
      </c>
      <c r="BQ26" s="2">
        <v>53.55</v>
      </c>
      <c r="BR26" s="2">
        <v>74.42</v>
      </c>
      <c r="BS26" s="2">
        <v>0</v>
      </c>
      <c r="BT26" s="2">
        <v>2.25555555555556</v>
      </c>
      <c r="BU26" s="2">
        <v>29.1</v>
      </c>
      <c r="BV26" s="2">
        <v>58.311111111111103</v>
      </c>
      <c r="BW26" s="2">
        <v>70</v>
      </c>
      <c r="BX26" s="2">
        <v>78.5</v>
      </c>
      <c r="BY26" s="2">
        <v>60.04</v>
      </c>
      <c r="BZ26" s="2">
        <v>46.4</v>
      </c>
      <c r="CA26" s="2">
        <v>58.47</v>
      </c>
      <c r="CB26" s="2">
        <v>66.099999999999994</v>
      </c>
      <c r="CC26" s="2">
        <v>70</v>
      </c>
      <c r="CD26" s="2">
        <v>76.91</v>
      </c>
      <c r="CE26" s="2">
        <v>77.63</v>
      </c>
      <c r="CF26" s="2">
        <v>74.72</v>
      </c>
      <c r="CG26" s="2">
        <v>86.91</v>
      </c>
      <c r="CH26" s="2">
        <v>86.88</v>
      </c>
      <c r="CI26" s="2">
        <v>76.349999999999994</v>
      </c>
      <c r="CJ26" s="2">
        <v>0</v>
      </c>
      <c r="CK26" s="2">
        <v>12.1625</v>
      </c>
      <c r="CL26" s="2">
        <v>33.85</v>
      </c>
      <c r="CM26" s="2">
        <v>64.1666666666667</v>
      </c>
      <c r="CN26" s="2">
        <v>69.78</v>
      </c>
      <c r="CO26" s="2">
        <v>74.680000000000007</v>
      </c>
      <c r="CP26" s="2">
        <v>87.45</v>
      </c>
      <c r="CQ26" s="2">
        <v>79.459999999999994</v>
      </c>
      <c r="CR26" s="2">
        <v>84.58</v>
      </c>
      <c r="CS26" s="2">
        <v>88.19</v>
      </c>
      <c r="CT26" s="2">
        <v>80.44</v>
      </c>
      <c r="CU26" s="2">
        <v>84.29</v>
      </c>
      <c r="CV26" s="2">
        <v>62.13</v>
      </c>
      <c r="CW26" s="2">
        <v>72.64</v>
      </c>
      <c r="CX26" s="2">
        <v>70</v>
      </c>
      <c r="CY26" s="2">
        <v>81.77</v>
      </c>
      <c r="CZ26" s="2">
        <v>87.95</v>
      </c>
      <c r="DA26" s="2">
        <v>0</v>
      </c>
      <c r="DB26" s="2">
        <v>17.877777777777801</v>
      </c>
      <c r="DC26" s="2">
        <v>51.18</v>
      </c>
      <c r="DD26" s="2">
        <v>64.75</v>
      </c>
      <c r="DE26" s="2">
        <v>62.79</v>
      </c>
      <c r="DF26" s="2">
        <v>73.78</v>
      </c>
      <c r="DG26" s="2">
        <v>20.56</v>
      </c>
      <c r="DH26" s="2">
        <v>20.12</v>
      </c>
      <c r="DI26" s="2">
        <v>30</v>
      </c>
      <c r="DJ26" s="2">
        <v>44.03</v>
      </c>
      <c r="DK26" s="2">
        <v>65.78</v>
      </c>
      <c r="DL26" s="2">
        <v>87.74</v>
      </c>
      <c r="DM26" s="2">
        <v>100</v>
      </c>
      <c r="DN26" s="2">
        <v>93.39</v>
      </c>
      <c r="DO26" s="2">
        <v>85.14</v>
      </c>
      <c r="DP26" s="2">
        <v>79.78</v>
      </c>
      <c r="DQ26" s="2">
        <v>70.760000000000005</v>
      </c>
      <c r="DR26" s="2">
        <v>0</v>
      </c>
      <c r="DS26" s="2">
        <v>2.1333333333333302</v>
      </c>
      <c r="DT26" s="2">
        <v>33.3333333333333</v>
      </c>
      <c r="DU26" s="2">
        <v>59.33</v>
      </c>
      <c r="DV26" s="2">
        <v>78.8</v>
      </c>
      <c r="DW26" s="2">
        <v>80</v>
      </c>
      <c r="DX26" s="2">
        <v>90.03</v>
      </c>
      <c r="DY26" s="2">
        <v>90</v>
      </c>
      <c r="DZ26" s="2">
        <v>90</v>
      </c>
      <c r="EA26" s="2">
        <v>94.26</v>
      </c>
      <c r="EB26" s="2">
        <v>90</v>
      </c>
      <c r="EC26" s="2">
        <v>90</v>
      </c>
      <c r="ED26" s="2">
        <v>87.89</v>
      </c>
      <c r="EE26" s="2">
        <v>88.01</v>
      </c>
      <c r="EF26" s="2">
        <v>85.84</v>
      </c>
      <c r="EG26" s="2">
        <v>90</v>
      </c>
      <c r="EH26" s="2">
        <v>95.48</v>
      </c>
      <c r="EI26" s="2">
        <v>0</v>
      </c>
      <c r="EJ26" s="2">
        <v>4.5125000000000002</v>
      </c>
      <c r="EK26" s="2">
        <v>42.66</v>
      </c>
      <c r="EL26" s="2">
        <v>80.61</v>
      </c>
      <c r="EM26" s="2">
        <v>90</v>
      </c>
      <c r="EN26" s="2">
        <v>92.24</v>
      </c>
      <c r="EO26" s="2">
        <v>86.41</v>
      </c>
      <c r="EP26" s="2">
        <v>80</v>
      </c>
      <c r="EQ26" s="2">
        <v>82.9</v>
      </c>
      <c r="ER26" s="2">
        <v>86.84</v>
      </c>
      <c r="ES26" s="2">
        <v>80</v>
      </c>
      <c r="ET26" s="2">
        <v>80</v>
      </c>
      <c r="EU26" s="2">
        <v>85.92</v>
      </c>
      <c r="EV26" s="2">
        <v>94.48</v>
      </c>
      <c r="EW26" s="2">
        <v>80.260000000000005</v>
      </c>
      <c r="EX26" s="2">
        <v>80</v>
      </c>
      <c r="EY26" s="2">
        <v>75.05</v>
      </c>
    </row>
    <row r="27" spans="1:192">
      <c r="A27" s="1" t="s">
        <v>38</v>
      </c>
      <c r="C27" s="2">
        <v>30</v>
      </c>
      <c r="D27" s="2">
        <v>71.790000000000006</v>
      </c>
      <c r="E27" s="2">
        <v>93.56</v>
      </c>
      <c r="F27" s="2">
        <v>100</v>
      </c>
      <c r="G27" s="2">
        <v>100</v>
      </c>
      <c r="H27" s="2">
        <v>100</v>
      </c>
      <c r="I27" s="2">
        <v>100</v>
      </c>
      <c r="J27" s="2">
        <v>91.79</v>
      </c>
      <c r="K27" s="2">
        <v>90</v>
      </c>
      <c r="L27" s="2">
        <v>90.62</v>
      </c>
      <c r="M27" s="2">
        <v>100</v>
      </c>
      <c r="N27" s="2">
        <v>100</v>
      </c>
      <c r="O27" s="2">
        <v>100</v>
      </c>
      <c r="P27" s="2">
        <v>100</v>
      </c>
      <c r="Q27" s="2">
        <v>92.96</v>
      </c>
      <c r="R27" s="2">
        <v>100</v>
      </c>
      <c r="S27" s="2">
        <v>100</v>
      </c>
      <c r="T27" s="2">
        <v>28.571428571428601</v>
      </c>
      <c r="U27" s="2">
        <v>66.066666666666706</v>
      </c>
      <c r="V27" s="2">
        <v>90</v>
      </c>
      <c r="W27" s="2">
        <v>90</v>
      </c>
      <c r="X27" s="2">
        <v>90</v>
      </c>
      <c r="Y27" s="2">
        <v>90</v>
      </c>
      <c r="Z27" s="2">
        <v>90</v>
      </c>
      <c r="AA27" s="2">
        <v>91.76</v>
      </c>
      <c r="AB27" s="2">
        <v>100</v>
      </c>
      <c r="AC27" s="2">
        <v>100</v>
      </c>
      <c r="AD27" s="2">
        <v>100</v>
      </c>
      <c r="AE27" s="2">
        <v>100</v>
      </c>
      <c r="AF27" s="2">
        <v>100</v>
      </c>
      <c r="AG27" s="2">
        <v>100</v>
      </c>
      <c r="AH27" s="2">
        <v>100</v>
      </c>
      <c r="AI27" s="2">
        <v>100</v>
      </c>
      <c r="AJ27" s="2">
        <v>100</v>
      </c>
      <c r="AK27" s="2">
        <v>68.8</v>
      </c>
      <c r="AL27" s="2">
        <v>79.010000000000005</v>
      </c>
      <c r="AM27" s="2">
        <v>100</v>
      </c>
      <c r="AN27" s="2">
        <v>100</v>
      </c>
      <c r="AO27" s="2">
        <v>100</v>
      </c>
      <c r="AP27" s="2">
        <v>100</v>
      </c>
      <c r="AQ27" s="2">
        <v>100</v>
      </c>
      <c r="AR27" s="2">
        <v>100</v>
      </c>
      <c r="AS27" s="2">
        <v>100</v>
      </c>
      <c r="AT27" s="2">
        <v>100</v>
      </c>
      <c r="AU27" s="2">
        <v>100</v>
      </c>
      <c r="AV27" s="2">
        <v>100</v>
      </c>
      <c r="AW27" s="2">
        <v>100</v>
      </c>
      <c r="AX27" s="2">
        <v>100</v>
      </c>
      <c r="AY27" s="2">
        <v>100</v>
      </c>
      <c r="AZ27" s="2">
        <v>100</v>
      </c>
      <c r="BA27" s="2">
        <v>100</v>
      </c>
      <c r="BB27" s="2">
        <v>16.2</v>
      </c>
      <c r="BC27" s="2">
        <v>52.35</v>
      </c>
      <c r="BD27" s="2">
        <v>61.75</v>
      </c>
      <c r="BE27" s="2">
        <v>75.540000000000006</v>
      </c>
      <c r="BF27" s="2">
        <v>88.38</v>
      </c>
      <c r="BG27" s="2">
        <v>90</v>
      </c>
      <c r="BH27" s="2">
        <v>89.31</v>
      </c>
      <c r="BI27" s="2">
        <v>85.33</v>
      </c>
      <c r="BJ27" s="2">
        <v>90</v>
      </c>
      <c r="BK27" s="2">
        <v>90</v>
      </c>
      <c r="BL27" s="2">
        <v>93.09</v>
      </c>
      <c r="BM27" s="2">
        <v>100</v>
      </c>
      <c r="BN27" s="2">
        <v>100</v>
      </c>
      <c r="BO27" s="2">
        <v>100</v>
      </c>
      <c r="BP27" s="2">
        <v>94.1</v>
      </c>
      <c r="BQ27" s="2">
        <v>83.19</v>
      </c>
      <c r="BR27" s="2">
        <v>85.31</v>
      </c>
      <c r="BS27" s="2">
        <v>25</v>
      </c>
      <c r="BT27" s="2">
        <v>53.02</v>
      </c>
      <c r="BU27" s="2">
        <v>91.39</v>
      </c>
      <c r="BV27" s="2">
        <v>100</v>
      </c>
      <c r="BW27" s="2">
        <v>100</v>
      </c>
      <c r="BX27" s="2">
        <v>100</v>
      </c>
      <c r="BY27" s="2">
        <v>75.040000000000006</v>
      </c>
      <c r="BZ27" s="2">
        <v>64.08</v>
      </c>
      <c r="CA27" s="2">
        <v>79.98</v>
      </c>
      <c r="CB27" s="2">
        <v>92.31</v>
      </c>
      <c r="CC27" s="2">
        <v>100</v>
      </c>
      <c r="CD27" s="2">
        <v>100</v>
      </c>
      <c r="CE27" s="2">
        <v>100</v>
      </c>
      <c r="CF27" s="2">
        <v>100</v>
      </c>
      <c r="CG27" s="2">
        <v>90.79</v>
      </c>
      <c r="CH27" s="2">
        <v>86.63</v>
      </c>
      <c r="CI27" s="2">
        <v>82.89</v>
      </c>
      <c r="CJ27" s="2">
        <v>50</v>
      </c>
      <c r="CK27" s="2">
        <v>76.25</v>
      </c>
      <c r="CL27" s="2">
        <v>96.43</v>
      </c>
      <c r="CM27" s="2">
        <v>100</v>
      </c>
      <c r="CN27" s="2">
        <v>100</v>
      </c>
      <c r="CO27" s="2">
        <v>100</v>
      </c>
      <c r="CP27" s="2">
        <v>100</v>
      </c>
      <c r="CQ27" s="2">
        <v>100</v>
      </c>
      <c r="CR27" s="2">
        <v>100</v>
      </c>
      <c r="CS27" s="2">
        <v>100</v>
      </c>
      <c r="CT27" s="2">
        <v>100</v>
      </c>
      <c r="CU27" s="2">
        <v>100</v>
      </c>
      <c r="CV27" s="2">
        <v>100</v>
      </c>
      <c r="CW27" s="2">
        <v>100</v>
      </c>
      <c r="CX27" s="2">
        <v>100</v>
      </c>
      <c r="CY27" s="2">
        <v>100</v>
      </c>
      <c r="CZ27" s="2">
        <v>100</v>
      </c>
      <c r="DA27" s="2">
        <v>50</v>
      </c>
      <c r="DB27" s="2">
        <v>67.92</v>
      </c>
      <c r="DC27" s="2">
        <v>100</v>
      </c>
      <c r="DD27" s="2">
        <v>100</v>
      </c>
      <c r="DE27" s="2">
        <v>100</v>
      </c>
      <c r="DF27" s="2">
        <v>100</v>
      </c>
      <c r="DG27" s="2">
        <v>72.62</v>
      </c>
      <c r="DH27" s="2">
        <v>60</v>
      </c>
      <c r="DI27" s="2">
        <v>69.64</v>
      </c>
      <c r="DJ27" s="2">
        <v>90</v>
      </c>
      <c r="DK27" s="2">
        <v>90</v>
      </c>
      <c r="DL27" s="2">
        <v>99.95</v>
      </c>
      <c r="DM27" s="2">
        <v>100</v>
      </c>
      <c r="DN27" s="2">
        <v>95.92</v>
      </c>
      <c r="DO27" s="2">
        <v>98.96</v>
      </c>
      <c r="DP27" s="2">
        <v>100</v>
      </c>
      <c r="DQ27" s="2">
        <v>91</v>
      </c>
      <c r="DR27" s="2">
        <v>73.880769543889798</v>
      </c>
      <c r="DS27" s="2">
        <v>88.8888888888889</v>
      </c>
      <c r="DT27" s="2">
        <v>80</v>
      </c>
      <c r="DU27" s="2">
        <v>82.33</v>
      </c>
      <c r="DV27" s="2">
        <v>97.33</v>
      </c>
      <c r="DW27" s="2">
        <v>100</v>
      </c>
      <c r="DX27" s="2">
        <v>100</v>
      </c>
      <c r="DY27" s="2">
        <v>100</v>
      </c>
      <c r="DZ27" s="2">
        <v>100</v>
      </c>
      <c r="EA27" s="2">
        <v>100</v>
      </c>
      <c r="EB27" s="2">
        <v>100</v>
      </c>
      <c r="EC27" s="2">
        <v>100</v>
      </c>
      <c r="ED27" s="2">
        <v>100</v>
      </c>
      <c r="EE27" s="2">
        <v>100</v>
      </c>
      <c r="EF27" s="2">
        <v>100</v>
      </c>
      <c r="EG27" s="2">
        <v>100</v>
      </c>
      <c r="EH27" s="2">
        <v>100</v>
      </c>
      <c r="EI27" s="2">
        <v>59.55</v>
      </c>
      <c r="EJ27" s="2">
        <v>67.569999999999993</v>
      </c>
      <c r="EK27" s="2">
        <v>89.52</v>
      </c>
      <c r="EL27" s="2">
        <v>100</v>
      </c>
      <c r="EM27" s="2">
        <v>100</v>
      </c>
      <c r="EN27" s="2">
        <v>100</v>
      </c>
      <c r="EO27" s="2">
        <v>94.07</v>
      </c>
      <c r="EP27" s="2">
        <v>99.36</v>
      </c>
      <c r="EQ27" s="2">
        <v>100</v>
      </c>
      <c r="ER27" s="2">
        <v>100</v>
      </c>
      <c r="ES27" s="2">
        <v>100</v>
      </c>
      <c r="ET27" s="2">
        <v>100</v>
      </c>
      <c r="EU27" s="2">
        <v>100</v>
      </c>
      <c r="EV27" s="2">
        <v>100</v>
      </c>
      <c r="EW27" s="2">
        <v>100</v>
      </c>
      <c r="EX27" s="2">
        <v>100</v>
      </c>
      <c r="EY27" s="2">
        <v>100</v>
      </c>
    </row>
    <row r="28" spans="1:192">
      <c r="A28" s="1" t="s">
        <v>39</v>
      </c>
      <c r="C28" s="2">
        <v>87.5</v>
      </c>
      <c r="D28" s="2">
        <v>77.400000000000006</v>
      </c>
      <c r="E28" s="2">
        <v>77.95</v>
      </c>
      <c r="F28" s="2">
        <v>80</v>
      </c>
      <c r="G28" s="2">
        <v>80</v>
      </c>
      <c r="H28" s="2">
        <v>77.69</v>
      </c>
      <c r="I28" s="2">
        <v>70</v>
      </c>
      <c r="J28" s="2">
        <v>70</v>
      </c>
      <c r="K28" s="2">
        <v>70</v>
      </c>
      <c r="L28" s="2">
        <v>74.739999999999995</v>
      </c>
      <c r="M28" s="2">
        <v>74.05</v>
      </c>
      <c r="N28" s="2">
        <v>68.16</v>
      </c>
      <c r="O28" s="2">
        <v>60</v>
      </c>
      <c r="P28" s="2">
        <v>60</v>
      </c>
      <c r="Q28" s="2">
        <v>54.66</v>
      </c>
      <c r="R28" s="2">
        <v>55.29</v>
      </c>
      <c r="S28" s="2">
        <v>70</v>
      </c>
      <c r="T28" s="2">
        <v>44.4444444444444</v>
      </c>
      <c r="U28" s="2">
        <v>48.05</v>
      </c>
      <c r="V28" s="2">
        <v>55.98</v>
      </c>
      <c r="W28" s="2">
        <v>70</v>
      </c>
      <c r="X28" s="2">
        <v>70</v>
      </c>
      <c r="Y28" s="2">
        <v>70</v>
      </c>
      <c r="Z28" s="2">
        <v>79.3</v>
      </c>
      <c r="AA28" s="2">
        <v>80</v>
      </c>
      <c r="AB28" s="2">
        <v>83.46</v>
      </c>
      <c r="AC28" s="2">
        <v>90</v>
      </c>
      <c r="AD28" s="2">
        <v>90.91</v>
      </c>
      <c r="AE28" s="2">
        <v>100</v>
      </c>
      <c r="AF28" s="2">
        <v>100</v>
      </c>
      <c r="AG28" s="2">
        <v>96.98</v>
      </c>
      <c r="AH28" s="2">
        <v>84.17</v>
      </c>
      <c r="AI28" s="2">
        <v>80</v>
      </c>
      <c r="AJ28" s="2">
        <v>80</v>
      </c>
      <c r="AK28" s="2">
        <v>70</v>
      </c>
      <c r="AL28" s="2">
        <v>70</v>
      </c>
      <c r="AM28" s="2">
        <v>70</v>
      </c>
      <c r="AN28" s="2">
        <v>70</v>
      </c>
      <c r="AO28" s="2">
        <v>70</v>
      </c>
      <c r="AP28" s="2">
        <v>70</v>
      </c>
      <c r="AQ28" s="2">
        <v>76.78</v>
      </c>
      <c r="AR28" s="2">
        <v>80</v>
      </c>
      <c r="AS28" s="2">
        <v>80</v>
      </c>
      <c r="AT28" s="2">
        <v>80</v>
      </c>
      <c r="AU28" s="2">
        <v>73.62</v>
      </c>
      <c r="AV28" s="2">
        <v>70</v>
      </c>
      <c r="AW28" s="2">
        <v>70</v>
      </c>
      <c r="AX28" s="2">
        <v>64.540000000000006</v>
      </c>
      <c r="AY28" s="2">
        <v>60</v>
      </c>
      <c r="AZ28" s="2">
        <v>68.63</v>
      </c>
      <c r="BA28" s="2">
        <v>70</v>
      </c>
      <c r="BB28" s="2">
        <v>70</v>
      </c>
      <c r="BC28" s="2">
        <v>75.37</v>
      </c>
      <c r="BD28" s="2">
        <v>90</v>
      </c>
      <c r="BE28" s="2">
        <v>83.04</v>
      </c>
      <c r="BF28" s="2">
        <v>80</v>
      </c>
      <c r="BG28" s="2">
        <v>80</v>
      </c>
      <c r="BH28" s="2">
        <v>80</v>
      </c>
      <c r="BI28" s="2">
        <v>80</v>
      </c>
      <c r="BJ28" s="2">
        <v>80</v>
      </c>
      <c r="BK28" s="2">
        <v>88.54</v>
      </c>
      <c r="BL28" s="2">
        <v>81.010000000000005</v>
      </c>
      <c r="BM28" s="2">
        <v>80</v>
      </c>
      <c r="BN28" s="2">
        <v>80</v>
      </c>
      <c r="BO28" s="2">
        <v>80</v>
      </c>
      <c r="BP28" s="2">
        <v>71.599999999999994</v>
      </c>
      <c r="BQ28" s="2">
        <v>70</v>
      </c>
      <c r="BR28" s="2">
        <v>70</v>
      </c>
      <c r="BS28" s="2">
        <v>77.7777777777778</v>
      </c>
      <c r="BT28" s="2">
        <v>86.77</v>
      </c>
      <c r="BU28" s="2">
        <v>90</v>
      </c>
      <c r="BV28" s="2">
        <v>90</v>
      </c>
      <c r="BW28" s="2">
        <v>94.54</v>
      </c>
      <c r="BX28" s="2">
        <v>100</v>
      </c>
      <c r="BY28" s="2">
        <v>80.48</v>
      </c>
      <c r="BZ28" s="2">
        <v>67.599999999999994</v>
      </c>
      <c r="CA28" s="2">
        <v>70</v>
      </c>
      <c r="CB28" s="2">
        <v>61.41</v>
      </c>
      <c r="CC28" s="2">
        <v>50</v>
      </c>
      <c r="CD28" s="2">
        <v>50</v>
      </c>
      <c r="CE28" s="2">
        <v>44.85</v>
      </c>
      <c r="CF28" s="2">
        <v>40</v>
      </c>
      <c r="CG28" s="2">
        <v>40</v>
      </c>
      <c r="CH28" s="2">
        <v>40.85</v>
      </c>
      <c r="CI28" s="2">
        <v>50</v>
      </c>
      <c r="CJ28" s="2">
        <v>75</v>
      </c>
      <c r="CK28" s="2">
        <v>77.7777777777778</v>
      </c>
      <c r="CL28" s="2">
        <v>77.7777777777778</v>
      </c>
      <c r="CM28" s="2">
        <v>80</v>
      </c>
      <c r="CN28" s="2">
        <v>80</v>
      </c>
      <c r="CO28" s="2">
        <v>73.88</v>
      </c>
      <c r="CP28" s="2">
        <v>70</v>
      </c>
      <c r="CQ28" s="2">
        <v>72.36</v>
      </c>
      <c r="CR28" s="2">
        <v>80</v>
      </c>
      <c r="CS28" s="2">
        <v>88.16</v>
      </c>
      <c r="CT28" s="2">
        <v>90</v>
      </c>
      <c r="CU28" s="2">
        <v>80.34</v>
      </c>
      <c r="CV28" s="2">
        <v>80</v>
      </c>
      <c r="CW28" s="2">
        <v>80</v>
      </c>
      <c r="CX28" s="2">
        <v>71.819999999999993</v>
      </c>
      <c r="CY28" s="2">
        <v>67.040000000000006</v>
      </c>
      <c r="CZ28" s="2">
        <v>60</v>
      </c>
      <c r="DA28" s="2">
        <v>58.777429467084602</v>
      </c>
      <c r="DB28" s="2">
        <v>65.7</v>
      </c>
      <c r="DC28" s="2">
        <v>72.239999999999995</v>
      </c>
      <c r="DD28" s="2">
        <v>89.09</v>
      </c>
      <c r="DE28" s="2">
        <v>90</v>
      </c>
      <c r="DF28" s="2">
        <v>90</v>
      </c>
      <c r="DG28" s="2">
        <v>55.49</v>
      </c>
      <c r="DH28" s="2">
        <v>33.25</v>
      </c>
      <c r="DI28" s="2">
        <v>36.729999999999997</v>
      </c>
      <c r="DJ28" s="2">
        <v>40</v>
      </c>
      <c r="DK28" s="2">
        <v>40</v>
      </c>
      <c r="DL28" s="2">
        <v>51.57</v>
      </c>
      <c r="DM28" s="2">
        <v>70</v>
      </c>
      <c r="DN28" s="2">
        <v>70</v>
      </c>
      <c r="DO28" s="2">
        <v>70</v>
      </c>
      <c r="DP28" s="2">
        <v>70</v>
      </c>
      <c r="DQ28" s="2">
        <v>70</v>
      </c>
      <c r="DR28" s="2">
        <v>88.8888888888889</v>
      </c>
      <c r="DS28" s="2">
        <v>80</v>
      </c>
      <c r="DT28" s="2">
        <v>80</v>
      </c>
      <c r="DU28" s="2">
        <v>92.76</v>
      </c>
      <c r="DV28" s="2">
        <v>100</v>
      </c>
      <c r="DW28" s="2">
        <v>100</v>
      </c>
      <c r="DX28" s="2">
        <v>100</v>
      </c>
      <c r="DY28" s="2">
        <v>100</v>
      </c>
      <c r="DZ28" s="2">
        <v>100</v>
      </c>
      <c r="EA28" s="2">
        <v>95.5</v>
      </c>
      <c r="EB28" s="2">
        <v>90</v>
      </c>
      <c r="EC28" s="2">
        <v>78.489999999999995</v>
      </c>
      <c r="ED28" s="2">
        <v>65.31</v>
      </c>
      <c r="EE28" s="2">
        <v>54.16</v>
      </c>
      <c r="EF28" s="2">
        <v>50</v>
      </c>
      <c r="EG28" s="2">
        <v>50</v>
      </c>
      <c r="EH28" s="2">
        <v>50</v>
      </c>
      <c r="EI28" s="2">
        <v>87.5</v>
      </c>
      <c r="EJ28" s="2">
        <v>80</v>
      </c>
      <c r="EK28" s="2">
        <v>80</v>
      </c>
      <c r="EL28" s="2">
        <v>80</v>
      </c>
      <c r="EM28" s="2">
        <v>80</v>
      </c>
      <c r="EN28" s="2">
        <v>87.75</v>
      </c>
      <c r="EO28" s="2">
        <v>90</v>
      </c>
      <c r="EP28" s="2">
        <v>87.28</v>
      </c>
      <c r="EQ28" s="2">
        <v>80</v>
      </c>
      <c r="ER28" s="2">
        <v>80</v>
      </c>
      <c r="ES28" s="2">
        <v>67.59</v>
      </c>
      <c r="ET28" s="2">
        <v>60</v>
      </c>
      <c r="EU28" s="2">
        <v>60</v>
      </c>
      <c r="EV28" s="2">
        <v>52.44</v>
      </c>
      <c r="EW28" s="2">
        <v>50</v>
      </c>
      <c r="EX28" s="2">
        <v>50</v>
      </c>
      <c r="EY28" s="2">
        <v>51.1</v>
      </c>
    </row>
    <row r="29" spans="1:192">
      <c r="A29" s="1" t="s">
        <v>40</v>
      </c>
      <c r="C29" s="2">
        <v>0</v>
      </c>
      <c r="D29" s="2">
        <v>14.15</v>
      </c>
      <c r="E29" s="2">
        <v>28.64</v>
      </c>
      <c r="F29" s="2">
        <v>41.26</v>
      </c>
      <c r="G29" s="2">
        <v>56.98</v>
      </c>
      <c r="H29" s="2">
        <v>60</v>
      </c>
      <c r="I29" s="2">
        <v>75.08</v>
      </c>
      <c r="J29" s="2">
        <v>80</v>
      </c>
      <c r="K29" s="2">
        <v>66.41</v>
      </c>
      <c r="L29" s="2">
        <v>64.650000000000006</v>
      </c>
      <c r="M29" s="2">
        <v>60.81</v>
      </c>
      <c r="N29" s="2">
        <v>46.22</v>
      </c>
      <c r="O29" s="2">
        <v>66.83</v>
      </c>
      <c r="P29" s="2">
        <v>60.61</v>
      </c>
      <c r="Q29" s="2">
        <v>60</v>
      </c>
      <c r="R29" s="2">
        <v>57.54</v>
      </c>
      <c r="S29" s="2">
        <v>46.86</v>
      </c>
      <c r="T29" s="2">
        <v>0</v>
      </c>
      <c r="U29" s="2">
        <v>26.73</v>
      </c>
      <c r="V29" s="2">
        <v>73.88</v>
      </c>
      <c r="W29" s="2">
        <v>90</v>
      </c>
      <c r="X29" s="2">
        <v>90</v>
      </c>
      <c r="Y29" s="2">
        <v>90.44</v>
      </c>
      <c r="Z29" s="2">
        <v>96.22</v>
      </c>
      <c r="AA29" s="2">
        <v>71.84</v>
      </c>
      <c r="AB29" s="2">
        <v>60.49</v>
      </c>
      <c r="AC29" s="2">
        <v>63.6</v>
      </c>
      <c r="AD29" s="2">
        <v>72.12</v>
      </c>
      <c r="AE29" s="2">
        <v>75.81</v>
      </c>
      <c r="AF29" s="2">
        <v>61.36</v>
      </c>
      <c r="AG29" s="2">
        <v>60.31</v>
      </c>
      <c r="AH29" s="2">
        <v>61.73</v>
      </c>
      <c r="AI29" s="2">
        <v>60.47</v>
      </c>
      <c r="AJ29" s="2">
        <v>76.84</v>
      </c>
      <c r="AK29" s="2">
        <v>16.22</v>
      </c>
      <c r="AL29" s="2">
        <v>24.84</v>
      </c>
      <c r="AM29" s="2">
        <v>42.06</v>
      </c>
      <c r="AN29" s="2">
        <v>57.64</v>
      </c>
      <c r="AO29" s="2">
        <v>68.989999999999995</v>
      </c>
      <c r="AP29" s="2">
        <v>70</v>
      </c>
      <c r="AQ29" s="2">
        <v>76.3</v>
      </c>
      <c r="AR29" s="2">
        <v>82.99</v>
      </c>
      <c r="AS29" s="2">
        <v>72.83</v>
      </c>
      <c r="AT29" s="2">
        <v>62.6</v>
      </c>
      <c r="AU29" s="2">
        <v>60.49</v>
      </c>
      <c r="AV29" s="2">
        <v>66.819999999999993</v>
      </c>
      <c r="AW29" s="2">
        <v>77.69</v>
      </c>
      <c r="AX29" s="2">
        <v>70.75</v>
      </c>
      <c r="AY29" s="2">
        <v>70</v>
      </c>
      <c r="AZ29" s="2">
        <v>62.07</v>
      </c>
      <c r="BA29" s="2">
        <v>77.23</v>
      </c>
      <c r="BB29" s="2">
        <v>6.4375</v>
      </c>
      <c r="BC29" s="2">
        <v>20</v>
      </c>
      <c r="BD29" s="2">
        <v>20</v>
      </c>
      <c r="BE29" s="2">
        <v>22.39</v>
      </c>
      <c r="BF29" s="2">
        <v>63.74</v>
      </c>
      <c r="BG29" s="2">
        <v>72.319999999999993</v>
      </c>
      <c r="BH29" s="2">
        <v>73.430000000000007</v>
      </c>
      <c r="BI29" s="2">
        <v>70.22</v>
      </c>
      <c r="BJ29" s="2">
        <v>80</v>
      </c>
      <c r="BK29" s="2">
        <v>80</v>
      </c>
      <c r="BL29" s="2">
        <v>80</v>
      </c>
      <c r="BM29" s="2">
        <v>73.47</v>
      </c>
      <c r="BN29" s="2">
        <v>80</v>
      </c>
      <c r="BO29" s="2">
        <v>80</v>
      </c>
      <c r="BP29" s="2">
        <v>71.45</v>
      </c>
      <c r="BQ29" s="2">
        <v>69.58</v>
      </c>
      <c r="BR29" s="2">
        <v>48.94</v>
      </c>
      <c r="BS29" s="2">
        <v>4.38</v>
      </c>
      <c r="BT29" s="2">
        <v>28.58</v>
      </c>
      <c r="BU29" s="2">
        <v>53.67</v>
      </c>
      <c r="BV29" s="2">
        <v>50</v>
      </c>
      <c r="BW29" s="2">
        <v>50</v>
      </c>
      <c r="BX29" s="2">
        <v>55.91</v>
      </c>
      <c r="BY29" s="2">
        <v>24.99</v>
      </c>
      <c r="BZ29" s="2">
        <v>10</v>
      </c>
      <c r="CA29" s="2">
        <v>10</v>
      </c>
      <c r="CB29" s="2">
        <v>10</v>
      </c>
      <c r="CC29" s="2">
        <v>17.27</v>
      </c>
      <c r="CD29" s="2">
        <v>45.64</v>
      </c>
      <c r="CE29" s="2">
        <v>63.59</v>
      </c>
      <c r="CF29" s="2">
        <v>71.150000000000006</v>
      </c>
      <c r="CG29" s="2">
        <v>78.959999999999994</v>
      </c>
      <c r="CH29" s="2">
        <v>69.94</v>
      </c>
      <c r="CI29" s="2">
        <v>48.45</v>
      </c>
      <c r="CJ29" s="2">
        <v>11.1111111111111</v>
      </c>
      <c r="CK29" s="2">
        <v>10</v>
      </c>
      <c r="CL29" s="2">
        <v>12.36</v>
      </c>
      <c r="CM29" s="2">
        <v>24.75</v>
      </c>
      <c r="CN29" s="2">
        <v>68.45</v>
      </c>
      <c r="CO29" s="2">
        <v>71.55</v>
      </c>
      <c r="CP29" s="2">
        <v>68.92</v>
      </c>
      <c r="CQ29" s="2">
        <v>52.87</v>
      </c>
      <c r="CR29" s="2">
        <v>44.9</v>
      </c>
      <c r="CS29" s="2">
        <v>54.19</v>
      </c>
      <c r="CT29" s="2">
        <v>60</v>
      </c>
      <c r="CU29" s="2">
        <v>65.540000000000006</v>
      </c>
      <c r="CV29" s="2">
        <v>68.83</v>
      </c>
      <c r="CW29" s="2">
        <v>60</v>
      </c>
      <c r="CX29" s="2">
        <v>61.46</v>
      </c>
      <c r="CY29" s="2">
        <v>65.81</v>
      </c>
      <c r="CZ29" s="2">
        <v>66.87</v>
      </c>
      <c r="DA29" s="2">
        <v>16.440000000000001</v>
      </c>
      <c r="DB29" s="2">
        <v>35.69</v>
      </c>
      <c r="DC29" s="2">
        <v>46.39</v>
      </c>
      <c r="DD29" s="2">
        <v>58.12</v>
      </c>
      <c r="DE29" s="2">
        <v>61.44</v>
      </c>
      <c r="DF29" s="2">
        <v>64.55</v>
      </c>
      <c r="DG29" s="2">
        <v>21.17</v>
      </c>
      <c r="DH29" s="2">
        <v>0</v>
      </c>
      <c r="DI29" s="2">
        <v>0</v>
      </c>
      <c r="DJ29" s="2">
        <v>0</v>
      </c>
      <c r="DK29" s="2">
        <v>0</v>
      </c>
      <c r="DL29" s="2">
        <v>8.86</v>
      </c>
      <c r="DM29" s="2">
        <v>18.829999999999998</v>
      </c>
      <c r="DN29" s="2">
        <v>57.72</v>
      </c>
      <c r="DO29" s="2">
        <v>70</v>
      </c>
      <c r="DP29" s="2">
        <v>79.209999999999994</v>
      </c>
      <c r="DQ29" s="2">
        <v>87.53</v>
      </c>
      <c r="DR29" s="2">
        <v>0</v>
      </c>
      <c r="DS29" s="2">
        <v>0</v>
      </c>
      <c r="DT29" s="2">
        <v>8.9600000000000009</v>
      </c>
      <c r="DU29" s="2">
        <v>35.42</v>
      </c>
      <c r="DV29" s="2">
        <v>59.87</v>
      </c>
      <c r="DW29" s="2">
        <v>75.61</v>
      </c>
      <c r="DX29" s="2">
        <v>55.19</v>
      </c>
      <c r="DY29" s="2">
        <v>27.83</v>
      </c>
      <c r="DZ29" s="2">
        <v>12</v>
      </c>
      <c r="EA29" s="2">
        <v>20</v>
      </c>
      <c r="EB29" s="2">
        <v>28.24</v>
      </c>
      <c r="EC29" s="2">
        <v>53.97</v>
      </c>
      <c r="ED29" s="2">
        <v>60.99</v>
      </c>
      <c r="EE29" s="2">
        <v>69.03</v>
      </c>
      <c r="EF29" s="2">
        <v>70</v>
      </c>
      <c r="EG29" s="2">
        <v>65.930000000000007</v>
      </c>
      <c r="EH29" s="2">
        <v>77.319999999999993</v>
      </c>
      <c r="EI29" s="2">
        <v>17.411111111111101</v>
      </c>
      <c r="EJ29" s="2">
        <v>28.21</v>
      </c>
      <c r="EK29" s="2">
        <v>42.82</v>
      </c>
      <c r="EL29" s="2">
        <v>59.25</v>
      </c>
      <c r="EM29" s="2">
        <v>81.09</v>
      </c>
      <c r="EN29" s="2">
        <v>85.33</v>
      </c>
      <c r="EO29" s="2">
        <v>14.04</v>
      </c>
      <c r="EP29" s="2">
        <v>0</v>
      </c>
      <c r="EQ29" s="2">
        <v>0</v>
      </c>
      <c r="ER29" s="2">
        <v>3.04</v>
      </c>
      <c r="ES29" s="2">
        <v>16.239999999999998</v>
      </c>
      <c r="ET29" s="2">
        <v>27.5</v>
      </c>
      <c r="EU29" s="2">
        <v>32.72</v>
      </c>
      <c r="EV29" s="2">
        <v>35.270000000000003</v>
      </c>
      <c r="EW29" s="2">
        <v>50</v>
      </c>
      <c r="EX29" s="2">
        <v>66.22</v>
      </c>
      <c r="EY29" s="2">
        <v>62.68</v>
      </c>
    </row>
    <row r="30" spans="1:192">
      <c r="A30" s="1" t="s">
        <v>41</v>
      </c>
      <c r="C30" s="2">
        <v>27.768786127167601</v>
      </c>
      <c r="D30" s="2">
        <v>81.260000000000005</v>
      </c>
      <c r="E30" s="2">
        <v>96.8</v>
      </c>
      <c r="F30" s="2">
        <v>97.34</v>
      </c>
      <c r="G30" s="2">
        <v>62.46</v>
      </c>
      <c r="H30" s="2">
        <v>50</v>
      </c>
      <c r="I30" s="2">
        <v>67.37</v>
      </c>
      <c r="J30" s="2">
        <v>80</v>
      </c>
      <c r="K30" s="2">
        <v>80</v>
      </c>
      <c r="L30" s="2">
        <v>85.62</v>
      </c>
      <c r="M30" s="2">
        <v>80</v>
      </c>
      <c r="N30" s="2">
        <v>80</v>
      </c>
      <c r="O30" s="2">
        <v>80</v>
      </c>
      <c r="P30" s="2">
        <v>88.38</v>
      </c>
      <c r="Q30" s="2">
        <v>98.04</v>
      </c>
      <c r="R30" s="2">
        <v>90</v>
      </c>
      <c r="S30" s="2">
        <v>90</v>
      </c>
      <c r="T30" s="2">
        <v>100</v>
      </c>
      <c r="U30" s="2">
        <v>100</v>
      </c>
      <c r="V30" s="2">
        <v>100</v>
      </c>
      <c r="W30" s="2">
        <v>97.44</v>
      </c>
      <c r="X30" s="2">
        <v>90.19</v>
      </c>
      <c r="Y30" s="2">
        <v>100</v>
      </c>
      <c r="Z30" s="2">
        <v>100</v>
      </c>
      <c r="AA30" s="2">
        <v>100</v>
      </c>
      <c r="AB30" s="2">
        <v>100</v>
      </c>
      <c r="AC30" s="2">
        <v>100</v>
      </c>
      <c r="AD30" s="2">
        <v>100</v>
      </c>
      <c r="AE30" s="2">
        <v>100</v>
      </c>
      <c r="AF30" s="2">
        <v>100</v>
      </c>
      <c r="AG30" s="2">
        <v>100</v>
      </c>
      <c r="AH30" s="2">
        <v>100</v>
      </c>
      <c r="AI30" s="2">
        <v>100</v>
      </c>
      <c r="AJ30" s="2">
        <v>100</v>
      </c>
      <c r="AK30" s="2">
        <v>100</v>
      </c>
      <c r="AL30" s="2">
        <v>91.23</v>
      </c>
      <c r="AM30" s="2">
        <v>100</v>
      </c>
      <c r="AN30" s="2">
        <v>100</v>
      </c>
      <c r="AO30" s="2">
        <v>100</v>
      </c>
      <c r="AP30" s="2">
        <v>100</v>
      </c>
      <c r="AQ30" s="2">
        <v>100</v>
      </c>
      <c r="AR30" s="2">
        <v>100</v>
      </c>
      <c r="AS30" s="2">
        <v>100</v>
      </c>
      <c r="AT30" s="2">
        <v>100</v>
      </c>
      <c r="AU30" s="2">
        <v>100</v>
      </c>
      <c r="AV30" s="2">
        <v>100</v>
      </c>
      <c r="AW30" s="2">
        <v>100</v>
      </c>
      <c r="AX30" s="2">
        <v>100</v>
      </c>
      <c r="AY30" s="2">
        <v>100</v>
      </c>
      <c r="AZ30" s="2">
        <v>100</v>
      </c>
      <c r="BA30" s="2">
        <v>100</v>
      </c>
      <c r="BB30" s="2">
        <v>46.893424036281203</v>
      </c>
      <c r="BC30" s="2">
        <v>77.260000000000005</v>
      </c>
      <c r="BD30" s="2">
        <v>96.02</v>
      </c>
      <c r="BE30" s="2">
        <v>95.04</v>
      </c>
      <c r="BF30" s="2">
        <v>72.25</v>
      </c>
      <c r="BG30" s="2">
        <v>60</v>
      </c>
      <c r="BH30" s="2">
        <v>77.47</v>
      </c>
      <c r="BI30" s="2">
        <v>100</v>
      </c>
      <c r="BJ30" s="2">
        <v>100</v>
      </c>
      <c r="BK30" s="2">
        <v>100</v>
      </c>
      <c r="BL30" s="2">
        <v>100</v>
      </c>
      <c r="BM30" s="2">
        <v>100</v>
      </c>
      <c r="BN30" s="2">
        <v>100</v>
      </c>
      <c r="BO30" s="2">
        <v>100</v>
      </c>
      <c r="BP30" s="2">
        <v>100</v>
      </c>
      <c r="BQ30" s="2">
        <v>100</v>
      </c>
      <c r="BR30" s="2">
        <v>100</v>
      </c>
      <c r="BS30" s="2">
        <v>100</v>
      </c>
      <c r="BT30" s="2">
        <v>100</v>
      </c>
      <c r="BU30" s="2">
        <v>100</v>
      </c>
      <c r="BV30" s="2">
        <v>100</v>
      </c>
      <c r="BW30" s="2">
        <v>100</v>
      </c>
      <c r="BX30" s="2">
        <v>100</v>
      </c>
      <c r="BY30" s="2">
        <v>32.28</v>
      </c>
      <c r="BZ30" s="2">
        <v>22.5</v>
      </c>
      <c r="CA30" s="2">
        <v>39</v>
      </c>
      <c r="CB30" s="2">
        <v>77.180000000000007</v>
      </c>
      <c r="CC30" s="2">
        <v>84.55</v>
      </c>
      <c r="CD30" s="2">
        <v>72.81</v>
      </c>
      <c r="CE30" s="2">
        <v>71.709999999999994</v>
      </c>
      <c r="CF30" s="2">
        <v>81.86</v>
      </c>
      <c r="CG30" s="2">
        <v>78.010000000000005</v>
      </c>
      <c r="CH30" s="2">
        <v>82.05</v>
      </c>
      <c r="CI30" s="2">
        <v>90</v>
      </c>
      <c r="CJ30" s="2">
        <v>33.3333333333333</v>
      </c>
      <c r="CK30" s="2">
        <v>82.13</v>
      </c>
      <c r="CL30" s="2">
        <v>96.85</v>
      </c>
      <c r="CM30" s="2">
        <v>90.59</v>
      </c>
      <c r="CN30" s="2">
        <v>90</v>
      </c>
      <c r="CO30" s="2">
        <v>95.6</v>
      </c>
      <c r="CP30" s="2">
        <v>94.15</v>
      </c>
      <c r="CQ30" s="2">
        <v>99.25</v>
      </c>
      <c r="CR30" s="2">
        <v>100</v>
      </c>
      <c r="CS30" s="2">
        <v>100</v>
      </c>
      <c r="CT30" s="2">
        <v>100</v>
      </c>
      <c r="CU30" s="2">
        <v>100</v>
      </c>
      <c r="CV30" s="2">
        <v>100</v>
      </c>
      <c r="CW30" s="2">
        <v>100</v>
      </c>
      <c r="CX30" s="2">
        <v>100</v>
      </c>
      <c r="CY30" s="2">
        <v>100</v>
      </c>
      <c r="CZ30" s="2">
        <v>100</v>
      </c>
      <c r="DA30" s="2">
        <v>100</v>
      </c>
      <c r="DB30" s="2">
        <v>100</v>
      </c>
      <c r="DC30" s="2">
        <v>90</v>
      </c>
      <c r="DD30" s="2">
        <v>90.39</v>
      </c>
      <c r="DE30" s="2">
        <v>100</v>
      </c>
      <c r="DF30" s="2">
        <v>99.89</v>
      </c>
      <c r="DG30" s="2">
        <v>47.75</v>
      </c>
      <c r="DH30" s="2">
        <v>5.19</v>
      </c>
      <c r="DI30" s="2">
        <v>27.52</v>
      </c>
      <c r="DJ30" s="2">
        <v>39.79</v>
      </c>
      <c r="DK30" s="2">
        <v>40</v>
      </c>
      <c r="DL30" s="2">
        <v>50.29</v>
      </c>
      <c r="DM30" s="2">
        <v>64.84</v>
      </c>
      <c r="DN30" s="2">
        <v>76.040000000000006</v>
      </c>
      <c r="DO30" s="2">
        <v>85.93</v>
      </c>
      <c r="DP30" s="2">
        <v>90</v>
      </c>
      <c r="DQ30" s="2">
        <v>88.6</v>
      </c>
      <c r="DR30" s="2">
        <v>100</v>
      </c>
      <c r="DS30" s="2">
        <v>90</v>
      </c>
      <c r="DT30" s="2">
        <v>90</v>
      </c>
      <c r="DU30" s="2">
        <v>90</v>
      </c>
      <c r="DV30" s="2">
        <v>93.63</v>
      </c>
      <c r="DW30" s="2">
        <v>100</v>
      </c>
      <c r="DX30" s="2">
        <v>96.05</v>
      </c>
      <c r="DY30" s="2">
        <v>80</v>
      </c>
      <c r="DZ30" s="2">
        <v>91.02</v>
      </c>
      <c r="EA30" s="2">
        <v>100</v>
      </c>
      <c r="EB30" s="2">
        <v>100</v>
      </c>
      <c r="EC30" s="2">
        <v>100</v>
      </c>
      <c r="ED30" s="2">
        <v>100</v>
      </c>
      <c r="EE30" s="2">
        <v>100</v>
      </c>
      <c r="EF30" s="2">
        <v>100</v>
      </c>
      <c r="EG30" s="2">
        <v>100</v>
      </c>
      <c r="EH30" s="2">
        <v>100</v>
      </c>
      <c r="EI30" s="2">
        <v>75</v>
      </c>
      <c r="EJ30" s="2">
        <v>88.8888888888889</v>
      </c>
      <c r="EK30" s="2">
        <v>90</v>
      </c>
      <c r="EL30" s="2">
        <v>90</v>
      </c>
      <c r="EM30" s="2">
        <v>90</v>
      </c>
      <c r="EN30" s="2">
        <v>90</v>
      </c>
      <c r="EO30" s="2">
        <v>83.46</v>
      </c>
      <c r="EP30" s="2">
        <v>78.430000000000007</v>
      </c>
      <c r="EQ30" s="2">
        <v>89.99</v>
      </c>
      <c r="ER30" s="2">
        <v>90</v>
      </c>
      <c r="ES30" s="2">
        <v>90</v>
      </c>
      <c r="ET30" s="2">
        <v>80.180000000000007</v>
      </c>
      <c r="EU30" s="2">
        <v>70.53</v>
      </c>
      <c r="EV30" s="2">
        <v>70</v>
      </c>
      <c r="EW30" s="2">
        <v>71.3</v>
      </c>
      <c r="EX30" s="2">
        <v>80</v>
      </c>
      <c r="EY30" s="2">
        <v>89.78</v>
      </c>
    </row>
    <row r="31" spans="1:192">
      <c r="A31" s="1" t="s">
        <v>42</v>
      </c>
      <c r="C31" s="2">
        <v>66.6666666666667</v>
      </c>
      <c r="D31" s="2">
        <v>75.48</v>
      </c>
      <c r="E31" s="2">
        <v>80</v>
      </c>
      <c r="F31" s="2">
        <v>80</v>
      </c>
      <c r="G31" s="2">
        <v>81.180000000000007</v>
      </c>
      <c r="H31" s="2">
        <v>90</v>
      </c>
      <c r="I31" s="2">
        <v>90</v>
      </c>
      <c r="J31" s="2">
        <v>90</v>
      </c>
      <c r="K31" s="2">
        <v>87.21</v>
      </c>
      <c r="L31" s="2">
        <v>80</v>
      </c>
      <c r="M31" s="2">
        <v>80</v>
      </c>
      <c r="N31" s="2">
        <v>80</v>
      </c>
      <c r="O31" s="2">
        <v>80</v>
      </c>
      <c r="P31" s="2">
        <v>80</v>
      </c>
      <c r="Q31" s="2">
        <v>80</v>
      </c>
      <c r="R31" s="2">
        <v>77.37</v>
      </c>
      <c r="S31" s="2">
        <v>73.86</v>
      </c>
      <c r="T31" s="2">
        <v>14.285714285714301</v>
      </c>
      <c r="U31" s="2">
        <v>40</v>
      </c>
      <c r="V31" s="2">
        <v>51.86</v>
      </c>
      <c r="W31" s="2">
        <v>60</v>
      </c>
      <c r="X31" s="2">
        <v>67.540000000000006</v>
      </c>
      <c r="Y31" s="2">
        <v>73.989999999999995</v>
      </c>
      <c r="Z31" s="2">
        <v>80</v>
      </c>
      <c r="AA31" s="2">
        <v>80</v>
      </c>
      <c r="AB31" s="2">
        <v>75.47</v>
      </c>
      <c r="AC31" s="2">
        <v>70</v>
      </c>
      <c r="AD31" s="2">
        <v>74.78</v>
      </c>
      <c r="AE31" s="2">
        <v>80</v>
      </c>
      <c r="AF31" s="2">
        <v>81.99</v>
      </c>
      <c r="AG31" s="2">
        <v>80</v>
      </c>
      <c r="AH31" s="2">
        <v>80</v>
      </c>
      <c r="AI31" s="2">
        <v>80</v>
      </c>
      <c r="AJ31" s="2">
        <v>85.74</v>
      </c>
      <c r="AK31" s="2">
        <v>40</v>
      </c>
      <c r="AL31" s="2">
        <v>40</v>
      </c>
      <c r="AM31" s="2">
        <v>43.73</v>
      </c>
      <c r="AN31" s="2">
        <v>62.08</v>
      </c>
      <c r="AO31" s="2">
        <v>90</v>
      </c>
      <c r="AP31" s="2">
        <v>90</v>
      </c>
      <c r="AQ31" s="2">
        <v>93.21</v>
      </c>
      <c r="AR31" s="2">
        <v>90</v>
      </c>
      <c r="AS31" s="2">
        <v>90</v>
      </c>
      <c r="AT31" s="2">
        <v>90</v>
      </c>
      <c r="AU31" s="2">
        <v>85.23</v>
      </c>
      <c r="AV31" s="2">
        <v>72.36</v>
      </c>
      <c r="AW31" s="2">
        <v>71.27</v>
      </c>
      <c r="AX31" s="2">
        <v>80</v>
      </c>
      <c r="AY31" s="2">
        <v>80</v>
      </c>
      <c r="AZ31" s="2">
        <v>80</v>
      </c>
      <c r="BA31" s="2">
        <v>80</v>
      </c>
      <c r="BB31" s="2">
        <v>66.6666666666667</v>
      </c>
      <c r="BC31" s="2">
        <v>80</v>
      </c>
      <c r="BD31" s="2">
        <v>80</v>
      </c>
      <c r="BE31" s="2">
        <v>96.57</v>
      </c>
      <c r="BF31" s="2">
        <v>100</v>
      </c>
      <c r="BG31" s="2">
        <v>100</v>
      </c>
      <c r="BH31" s="2">
        <v>90.09</v>
      </c>
      <c r="BI31" s="2">
        <v>90</v>
      </c>
      <c r="BJ31" s="2">
        <v>90</v>
      </c>
      <c r="BK31" s="2">
        <v>84.23</v>
      </c>
      <c r="BL31" s="2">
        <v>80</v>
      </c>
      <c r="BM31" s="2">
        <v>82.2</v>
      </c>
      <c r="BN31" s="2">
        <v>80</v>
      </c>
      <c r="BO31" s="2">
        <v>80</v>
      </c>
      <c r="BP31" s="2">
        <v>80</v>
      </c>
      <c r="BQ31" s="2">
        <v>80</v>
      </c>
      <c r="BR31" s="2">
        <v>80</v>
      </c>
      <c r="BS31" s="2">
        <v>59.65</v>
      </c>
      <c r="BT31" s="2">
        <v>62.5</v>
      </c>
      <c r="BU31" s="2">
        <v>70.11</v>
      </c>
      <c r="BV31" s="2">
        <v>80.94</v>
      </c>
      <c r="BW31" s="2">
        <v>95.66</v>
      </c>
      <c r="BX31" s="2">
        <v>100</v>
      </c>
      <c r="BY31" s="2">
        <v>58.18</v>
      </c>
      <c r="BZ31" s="2">
        <v>24.43</v>
      </c>
      <c r="CA31" s="2">
        <v>25.69</v>
      </c>
      <c r="CB31" s="2">
        <v>49.91</v>
      </c>
      <c r="CC31" s="2">
        <v>70</v>
      </c>
      <c r="CD31" s="2">
        <v>70</v>
      </c>
      <c r="CE31" s="2">
        <v>70</v>
      </c>
      <c r="CF31" s="2">
        <v>70</v>
      </c>
      <c r="CG31" s="2">
        <v>61.93</v>
      </c>
      <c r="CH31" s="2">
        <v>60</v>
      </c>
      <c r="CI31" s="2">
        <v>60</v>
      </c>
      <c r="CJ31" s="2">
        <v>57.142857142857103</v>
      </c>
      <c r="CK31" s="2">
        <v>50</v>
      </c>
      <c r="CL31" s="2">
        <v>50</v>
      </c>
      <c r="CM31" s="2">
        <v>50</v>
      </c>
      <c r="CN31" s="2">
        <v>74.92</v>
      </c>
      <c r="CO31" s="2">
        <v>89.58</v>
      </c>
      <c r="CP31" s="2">
        <v>76.39</v>
      </c>
      <c r="CQ31" s="2">
        <v>66.17</v>
      </c>
      <c r="CR31" s="2">
        <v>60</v>
      </c>
      <c r="CS31" s="2">
        <v>73.22</v>
      </c>
      <c r="CT31" s="2">
        <v>88.27</v>
      </c>
      <c r="CU31" s="2">
        <v>85.21</v>
      </c>
      <c r="CV31" s="2">
        <v>85.64</v>
      </c>
      <c r="CW31" s="2">
        <v>90</v>
      </c>
      <c r="CX31" s="2">
        <v>90</v>
      </c>
      <c r="CY31" s="2">
        <v>90</v>
      </c>
      <c r="CZ31" s="2">
        <v>90</v>
      </c>
      <c r="DA31" s="2">
        <v>66.6666666666667</v>
      </c>
      <c r="DB31" s="2">
        <v>54.35</v>
      </c>
      <c r="DC31" s="2">
        <v>56.17</v>
      </c>
      <c r="DD31" s="2">
        <v>60</v>
      </c>
      <c r="DE31" s="2">
        <v>74.22</v>
      </c>
      <c r="DF31" s="2">
        <v>87.33</v>
      </c>
      <c r="DG31" s="2">
        <v>56.8</v>
      </c>
      <c r="DH31" s="2">
        <v>40</v>
      </c>
      <c r="DI31" s="2">
        <v>40</v>
      </c>
      <c r="DJ31" s="2">
        <v>51.36</v>
      </c>
      <c r="DK31" s="2">
        <v>79.400000000000006</v>
      </c>
      <c r="DL31" s="2">
        <v>81.96</v>
      </c>
      <c r="DM31" s="2">
        <v>90</v>
      </c>
      <c r="DN31" s="2">
        <v>90</v>
      </c>
      <c r="DO31" s="2">
        <v>90</v>
      </c>
      <c r="DP31" s="2">
        <v>96.91</v>
      </c>
      <c r="DQ31" s="2">
        <v>99.29</v>
      </c>
      <c r="DR31" s="2">
        <v>60</v>
      </c>
      <c r="DS31" s="2">
        <v>55.5555555555556</v>
      </c>
      <c r="DT31" s="2">
        <v>51.922222222222203</v>
      </c>
      <c r="DU31" s="2">
        <v>72.2</v>
      </c>
      <c r="DV31" s="2">
        <v>78.7</v>
      </c>
      <c r="DW31" s="2">
        <v>85.83</v>
      </c>
      <c r="DX31" s="2">
        <v>90</v>
      </c>
      <c r="DY31" s="2">
        <v>90</v>
      </c>
      <c r="DZ31" s="2">
        <v>83.07</v>
      </c>
      <c r="EA31" s="2">
        <v>89.6</v>
      </c>
      <c r="EB31" s="2">
        <v>89.83</v>
      </c>
      <c r="EC31" s="2">
        <v>78.08</v>
      </c>
      <c r="ED31" s="2">
        <v>70</v>
      </c>
      <c r="EE31" s="2">
        <v>70</v>
      </c>
      <c r="EF31" s="2">
        <v>70</v>
      </c>
      <c r="EG31" s="2">
        <v>70</v>
      </c>
      <c r="EH31" s="2">
        <v>70</v>
      </c>
      <c r="EI31" s="2">
        <v>20</v>
      </c>
      <c r="EJ31" s="2">
        <v>37.729999999999997</v>
      </c>
      <c r="EK31" s="2">
        <v>53.14</v>
      </c>
      <c r="EL31" s="2">
        <v>68.42</v>
      </c>
      <c r="EM31" s="2">
        <v>72.61</v>
      </c>
      <c r="EN31" s="2">
        <v>88.97</v>
      </c>
      <c r="EO31" s="2">
        <v>68.599999999999994</v>
      </c>
      <c r="EP31" s="2">
        <v>47.11</v>
      </c>
      <c r="EQ31" s="2">
        <v>50</v>
      </c>
      <c r="ER31" s="2">
        <v>50</v>
      </c>
      <c r="ES31" s="2">
        <v>50</v>
      </c>
      <c r="ET31" s="2">
        <v>41.79</v>
      </c>
      <c r="EU31" s="2">
        <v>40</v>
      </c>
      <c r="EV31" s="2">
        <v>40</v>
      </c>
      <c r="EW31" s="2">
        <v>40</v>
      </c>
      <c r="EX31" s="2">
        <v>46.43</v>
      </c>
      <c r="EY31" s="2">
        <v>59.16</v>
      </c>
    </row>
    <row r="32" spans="1:192">
      <c r="A32" s="1" t="s">
        <v>43</v>
      </c>
      <c r="C32" s="2">
        <v>14.880952380952399</v>
      </c>
      <c r="D32" s="2">
        <v>40</v>
      </c>
      <c r="E32" s="2">
        <v>52.26</v>
      </c>
      <c r="F32" s="2">
        <v>71.8</v>
      </c>
      <c r="G32" s="2">
        <v>80</v>
      </c>
      <c r="H32" s="2">
        <v>87.9</v>
      </c>
      <c r="I32" s="2">
        <v>100</v>
      </c>
      <c r="J32" s="2">
        <v>100</v>
      </c>
      <c r="K32" s="2">
        <v>100</v>
      </c>
      <c r="L32" s="2">
        <v>100</v>
      </c>
      <c r="M32" s="2">
        <v>100</v>
      </c>
      <c r="N32" s="2">
        <v>100</v>
      </c>
      <c r="O32" s="2">
        <v>100</v>
      </c>
      <c r="P32" s="2">
        <v>100</v>
      </c>
      <c r="Q32" s="2">
        <v>100</v>
      </c>
      <c r="R32" s="2">
        <v>100</v>
      </c>
      <c r="S32" s="2">
        <v>100</v>
      </c>
      <c r="T32" s="2">
        <v>54.256176154672403</v>
      </c>
      <c r="U32" s="2">
        <v>75.69</v>
      </c>
      <c r="V32" s="2">
        <v>89.93</v>
      </c>
      <c r="W32" s="2">
        <v>99.87</v>
      </c>
      <c r="X32" s="2">
        <v>100</v>
      </c>
      <c r="Y32" s="2">
        <v>90.96</v>
      </c>
      <c r="Z32" s="2">
        <v>100</v>
      </c>
      <c r="AA32" s="2">
        <v>100</v>
      </c>
      <c r="AB32" s="2">
        <v>100</v>
      </c>
      <c r="AC32" s="2">
        <v>100</v>
      </c>
      <c r="AD32" s="2">
        <v>100</v>
      </c>
      <c r="AE32" s="2">
        <v>100</v>
      </c>
      <c r="AF32" s="2">
        <v>100</v>
      </c>
      <c r="AG32" s="2">
        <v>100</v>
      </c>
      <c r="AH32" s="2">
        <v>100</v>
      </c>
      <c r="AI32" s="2">
        <v>100</v>
      </c>
      <c r="AJ32" s="2">
        <v>100</v>
      </c>
      <c r="AK32" s="2">
        <v>40.799999999999997</v>
      </c>
      <c r="AL32" s="2">
        <v>87.79</v>
      </c>
      <c r="AM32" s="2">
        <v>92.33</v>
      </c>
      <c r="AN32" s="2">
        <v>100</v>
      </c>
      <c r="AO32" s="2">
        <v>100</v>
      </c>
      <c r="AP32" s="2">
        <v>100</v>
      </c>
      <c r="AQ32" s="2">
        <v>100</v>
      </c>
      <c r="AR32" s="2">
        <v>100</v>
      </c>
      <c r="AS32" s="2">
        <v>100</v>
      </c>
      <c r="AT32" s="2">
        <v>100</v>
      </c>
      <c r="AU32" s="2">
        <v>100</v>
      </c>
      <c r="AV32" s="2">
        <v>100</v>
      </c>
      <c r="AW32" s="2">
        <v>93.33</v>
      </c>
      <c r="AX32" s="2">
        <v>90</v>
      </c>
      <c r="AY32" s="2">
        <v>90</v>
      </c>
      <c r="AZ32" s="2">
        <v>90</v>
      </c>
      <c r="BA32" s="2">
        <v>90</v>
      </c>
      <c r="BB32" s="2">
        <v>0</v>
      </c>
      <c r="BC32" s="2">
        <v>6.05</v>
      </c>
      <c r="BD32" s="2">
        <v>20.57</v>
      </c>
      <c r="BE32" s="2">
        <v>54.76</v>
      </c>
      <c r="BF32" s="2">
        <v>68.06</v>
      </c>
      <c r="BG32" s="2">
        <v>70.16</v>
      </c>
      <c r="BH32" s="2">
        <v>93.11</v>
      </c>
      <c r="BI32" s="2">
        <v>100</v>
      </c>
      <c r="BJ32" s="2">
        <v>100</v>
      </c>
      <c r="BK32" s="2">
        <v>100</v>
      </c>
      <c r="BL32" s="2">
        <v>100</v>
      </c>
      <c r="BM32" s="2">
        <v>100</v>
      </c>
      <c r="BN32" s="2">
        <v>100</v>
      </c>
      <c r="BO32" s="2">
        <v>100</v>
      </c>
      <c r="BP32" s="2">
        <v>100</v>
      </c>
      <c r="BQ32" s="2">
        <v>91.65</v>
      </c>
      <c r="BR32" s="2">
        <v>90.63</v>
      </c>
      <c r="BS32" s="2">
        <v>47.133333333333297</v>
      </c>
      <c r="BT32" s="2">
        <v>70</v>
      </c>
      <c r="BU32" s="2">
        <v>79.319999999999993</v>
      </c>
      <c r="BV32" s="2">
        <v>83.44</v>
      </c>
      <c r="BW32" s="2">
        <v>95.7</v>
      </c>
      <c r="BX32" s="2">
        <v>100</v>
      </c>
      <c r="BY32" s="2">
        <v>64.08</v>
      </c>
      <c r="BZ32" s="2">
        <v>42.87</v>
      </c>
      <c r="CA32" s="2">
        <v>58.94</v>
      </c>
      <c r="CB32" s="2">
        <v>73.819999999999993</v>
      </c>
      <c r="CC32" s="2">
        <v>80</v>
      </c>
      <c r="CD32" s="2">
        <v>82.73</v>
      </c>
      <c r="CE32" s="2">
        <v>90</v>
      </c>
      <c r="CF32" s="2">
        <v>90</v>
      </c>
      <c r="CG32" s="2">
        <v>90</v>
      </c>
      <c r="CH32" s="2">
        <v>90</v>
      </c>
      <c r="CI32" s="2">
        <v>90</v>
      </c>
      <c r="CJ32" s="2">
        <v>14.285714285714301</v>
      </c>
      <c r="CK32" s="2">
        <v>36.725000000000001</v>
      </c>
      <c r="CL32" s="2">
        <v>66.588888888888903</v>
      </c>
      <c r="CM32" s="2">
        <v>83.822222222222194</v>
      </c>
      <c r="CN32" s="2">
        <v>88.8888888888889</v>
      </c>
      <c r="CO32" s="2">
        <v>88.8888888888889</v>
      </c>
      <c r="CP32" s="2">
        <v>94.44</v>
      </c>
      <c r="CQ32" s="2">
        <v>100</v>
      </c>
      <c r="CR32" s="2">
        <v>100</v>
      </c>
      <c r="CS32" s="2">
        <v>100</v>
      </c>
      <c r="CT32" s="2">
        <v>100</v>
      </c>
      <c r="CU32" s="2">
        <v>100</v>
      </c>
      <c r="CV32" s="2">
        <v>100</v>
      </c>
      <c r="CW32" s="2">
        <v>100</v>
      </c>
      <c r="CX32" s="2">
        <v>100</v>
      </c>
      <c r="CY32" s="2">
        <v>100</v>
      </c>
      <c r="CZ32" s="2">
        <v>100</v>
      </c>
      <c r="DA32" s="2">
        <v>50.673890063424999</v>
      </c>
      <c r="DB32" s="2">
        <v>86.46</v>
      </c>
      <c r="DC32" s="2">
        <v>90.68</v>
      </c>
      <c r="DD32" s="2">
        <v>100</v>
      </c>
      <c r="DE32" s="2">
        <v>100</v>
      </c>
      <c r="DF32" s="2">
        <v>97.58</v>
      </c>
      <c r="DG32" s="2">
        <v>48.31</v>
      </c>
      <c r="DH32" s="2">
        <v>8.0399999999999991</v>
      </c>
      <c r="DI32" s="2">
        <v>0</v>
      </c>
      <c r="DJ32" s="2">
        <v>16.66</v>
      </c>
      <c r="DK32" s="2">
        <v>30</v>
      </c>
      <c r="DL32" s="2">
        <v>52.16</v>
      </c>
      <c r="DM32" s="2">
        <v>60</v>
      </c>
      <c r="DN32" s="2">
        <v>60</v>
      </c>
      <c r="DO32" s="2">
        <v>60</v>
      </c>
      <c r="DP32" s="2">
        <v>60</v>
      </c>
      <c r="DQ32" s="2">
        <v>72.28</v>
      </c>
      <c r="DR32" s="2">
        <v>46.725000000000001</v>
      </c>
      <c r="DS32" s="2">
        <v>76.42</v>
      </c>
      <c r="DT32" s="2">
        <v>98.37</v>
      </c>
      <c r="DU32" s="2">
        <v>100</v>
      </c>
      <c r="DV32" s="2">
        <v>100</v>
      </c>
      <c r="DW32" s="2">
        <v>96.47</v>
      </c>
      <c r="DX32" s="2">
        <v>71.05</v>
      </c>
      <c r="DY32" s="2">
        <v>89.93</v>
      </c>
      <c r="DZ32" s="2">
        <v>90</v>
      </c>
      <c r="EA32" s="2">
        <v>90</v>
      </c>
      <c r="EB32" s="2">
        <v>90</v>
      </c>
      <c r="EC32" s="2">
        <v>90</v>
      </c>
      <c r="ED32" s="2">
        <v>90</v>
      </c>
      <c r="EE32" s="2">
        <v>95.4</v>
      </c>
      <c r="EF32" s="2">
        <v>100</v>
      </c>
      <c r="EG32" s="2">
        <v>100</v>
      </c>
      <c r="EH32" s="2">
        <v>100</v>
      </c>
      <c r="EI32" s="2">
        <v>52.092430858806402</v>
      </c>
      <c r="EJ32" s="2">
        <v>88.09</v>
      </c>
      <c r="EK32" s="2">
        <v>100</v>
      </c>
      <c r="EL32" s="2">
        <v>100</v>
      </c>
      <c r="EM32" s="2">
        <v>100</v>
      </c>
      <c r="EN32" s="2">
        <v>97.06</v>
      </c>
      <c r="EO32" s="2">
        <v>71.069999999999993</v>
      </c>
      <c r="EP32" s="2">
        <v>74.83</v>
      </c>
      <c r="EQ32" s="2">
        <v>80</v>
      </c>
      <c r="ER32" s="2">
        <v>80</v>
      </c>
      <c r="ES32" s="2">
        <v>80</v>
      </c>
      <c r="ET32" s="2">
        <v>80</v>
      </c>
      <c r="EU32" s="2">
        <v>80</v>
      </c>
      <c r="EV32" s="2">
        <v>80</v>
      </c>
      <c r="EW32" s="2">
        <v>80</v>
      </c>
      <c r="EX32" s="2">
        <v>80</v>
      </c>
      <c r="EY32" s="2">
        <v>80</v>
      </c>
    </row>
    <row r="33" spans="1:155">
      <c r="A33" s="1" t="s">
        <v>44</v>
      </c>
      <c r="C33" s="2">
        <v>0</v>
      </c>
      <c r="D33" s="2">
        <v>2.48</v>
      </c>
      <c r="E33" s="2">
        <v>17.23</v>
      </c>
      <c r="F33" s="2">
        <v>25.55</v>
      </c>
      <c r="G33" s="2">
        <v>55.47</v>
      </c>
      <c r="H33" s="2">
        <v>39.119999999999997</v>
      </c>
      <c r="I33" s="2">
        <v>47.41</v>
      </c>
      <c r="J33" s="2">
        <v>57.19</v>
      </c>
      <c r="K33" s="2">
        <v>46.17</v>
      </c>
      <c r="L33" s="2">
        <v>54.92</v>
      </c>
      <c r="M33" s="2">
        <v>49.59</v>
      </c>
      <c r="N33" s="2">
        <v>48.07</v>
      </c>
      <c r="O33" s="2">
        <v>46.66</v>
      </c>
      <c r="P33" s="2">
        <v>50</v>
      </c>
      <c r="Q33" s="2">
        <v>45.8</v>
      </c>
      <c r="R33" s="2">
        <v>48.93</v>
      </c>
      <c r="S33" s="2">
        <v>35.39</v>
      </c>
      <c r="T33" s="2">
        <v>75</v>
      </c>
      <c r="U33" s="2">
        <v>85.714285714285694</v>
      </c>
      <c r="V33" s="2">
        <v>89.8333333333333</v>
      </c>
      <c r="W33" s="2">
        <v>90</v>
      </c>
      <c r="X33" s="2">
        <v>90</v>
      </c>
      <c r="Y33" s="2">
        <v>90</v>
      </c>
      <c r="Z33" s="2">
        <v>88.98</v>
      </c>
      <c r="AA33" s="2">
        <v>80</v>
      </c>
      <c r="AB33" s="2">
        <v>82.91</v>
      </c>
      <c r="AC33" s="2">
        <v>90</v>
      </c>
      <c r="AD33" s="2">
        <v>90</v>
      </c>
      <c r="AE33" s="2">
        <v>90</v>
      </c>
      <c r="AF33" s="2">
        <v>90</v>
      </c>
      <c r="AG33" s="2">
        <v>84.99</v>
      </c>
      <c r="AH33" s="2">
        <v>88.75</v>
      </c>
      <c r="AI33" s="2">
        <v>90</v>
      </c>
      <c r="AJ33" s="2">
        <v>80.67</v>
      </c>
      <c r="AK33" s="2">
        <v>100</v>
      </c>
      <c r="AL33" s="2">
        <v>100</v>
      </c>
      <c r="AM33" s="2">
        <v>100</v>
      </c>
      <c r="AN33" s="2">
        <v>100</v>
      </c>
      <c r="AO33" s="2">
        <v>100</v>
      </c>
      <c r="AP33" s="2">
        <v>100</v>
      </c>
      <c r="AQ33" s="2">
        <v>100</v>
      </c>
      <c r="AR33" s="2">
        <v>100</v>
      </c>
      <c r="AS33" s="2">
        <v>100</v>
      </c>
      <c r="AT33" s="2">
        <v>100</v>
      </c>
      <c r="AU33" s="2">
        <v>92.87</v>
      </c>
      <c r="AV33" s="2">
        <v>90</v>
      </c>
      <c r="AW33" s="2">
        <v>90</v>
      </c>
      <c r="AX33" s="2">
        <v>96.38</v>
      </c>
      <c r="AY33" s="2">
        <v>100</v>
      </c>
      <c r="AZ33" s="2">
        <v>100</v>
      </c>
      <c r="BA33" s="2">
        <v>100</v>
      </c>
      <c r="BB33" s="2">
        <v>0</v>
      </c>
      <c r="BC33" s="2">
        <v>0</v>
      </c>
      <c r="BD33" s="2">
        <v>9.8666666666666707</v>
      </c>
      <c r="BE33" s="2">
        <v>16.566666666666698</v>
      </c>
      <c r="BF33" s="2">
        <v>20</v>
      </c>
      <c r="BG33" s="2">
        <v>22.43</v>
      </c>
      <c r="BH33" s="2">
        <v>81.44</v>
      </c>
      <c r="BI33" s="2">
        <v>90</v>
      </c>
      <c r="BJ33" s="2">
        <v>90</v>
      </c>
      <c r="BK33" s="2">
        <v>90</v>
      </c>
      <c r="BL33" s="2">
        <v>90</v>
      </c>
      <c r="BM33" s="2">
        <v>90</v>
      </c>
      <c r="BN33" s="2">
        <v>90</v>
      </c>
      <c r="BO33" s="2">
        <v>90</v>
      </c>
      <c r="BP33" s="2">
        <v>90</v>
      </c>
      <c r="BQ33" s="2">
        <v>90</v>
      </c>
      <c r="BR33" s="2">
        <v>90</v>
      </c>
      <c r="BS33" s="2">
        <v>66.6666666666667</v>
      </c>
      <c r="BT33" s="2">
        <v>88.8888888888889</v>
      </c>
      <c r="BU33" s="2">
        <v>90</v>
      </c>
      <c r="BV33" s="2">
        <v>90</v>
      </c>
      <c r="BW33" s="2">
        <v>90</v>
      </c>
      <c r="BX33" s="2">
        <v>70.95</v>
      </c>
      <c r="BY33" s="2">
        <v>13.12</v>
      </c>
      <c r="BZ33" s="2">
        <v>10</v>
      </c>
      <c r="CA33" s="2">
        <v>10</v>
      </c>
      <c r="CB33" s="2">
        <v>12.42</v>
      </c>
      <c r="CC33" s="2">
        <v>35.93</v>
      </c>
      <c r="CD33" s="2">
        <v>52.34</v>
      </c>
      <c r="CE33" s="2">
        <v>61.68</v>
      </c>
      <c r="CF33" s="2">
        <v>58.12</v>
      </c>
      <c r="CG33" s="2">
        <v>64.86</v>
      </c>
      <c r="CH33" s="2">
        <v>56.68</v>
      </c>
      <c r="CI33" s="2">
        <v>58.1</v>
      </c>
      <c r="CJ33" s="2">
        <v>0</v>
      </c>
      <c r="CK33" s="2">
        <v>1.6</v>
      </c>
      <c r="CL33" s="2">
        <v>10.039999999999999</v>
      </c>
      <c r="CM33" s="2">
        <v>33.270000000000003</v>
      </c>
      <c r="CN33" s="2">
        <v>40.51</v>
      </c>
      <c r="CO33" s="2">
        <v>31.21</v>
      </c>
      <c r="CP33" s="2">
        <v>90.43</v>
      </c>
      <c r="CQ33" s="2">
        <v>100</v>
      </c>
      <c r="CR33" s="2">
        <v>100</v>
      </c>
      <c r="CS33" s="2">
        <v>100</v>
      </c>
      <c r="CT33" s="2">
        <v>100</v>
      </c>
      <c r="CU33" s="2">
        <v>100</v>
      </c>
      <c r="CV33" s="2">
        <v>100</v>
      </c>
      <c r="CW33" s="2">
        <v>100</v>
      </c>
      <c r="CX33" s="2">
        <v>100</v>
      </c>
      <c r="CY33" s="2">
        <v>100</v>
      </c>
      <c r="CZ33" s="2">
        <v>100</v>
      </c>
      <c r="DA33" s="2">
        <v>100</v>
      </c>
      <c r="DB33" s="2">
        <v>100</v>
      </c>
      <c r="DC33" s="2">
        <v>100</v>
      </c>
      <c r="DD33" s="2">
        <v>100</v>
      </c>
      <c r="DE33" s="2">
        <v>100</v>
      </c>
      <c r="DF33" s="2">
        <v>87.525000000000006</v>
      </c>
      <c r="DG33" s="2">
        <v>5.62222222222222</v>
      </c>
      <c r="DH33" s="2">
        <v>0</v>
      </c>
      <c r="DI33" s="2">
        <v>8.1444444444444404</v>
      </c>
      <c r="DJ33" s="2">
        <v>42.322222222222202</v>
      </c>
      <c r="DK33" s="2">
        <v>64.711111111111094</v>
      </c>
      <c r="DL33" s="2">
        <v>66.6666666666667</v>
      </c>
      <c r="DM33" s="2">
        <v>54.6</v>
      </c>
      <c r="DN33" s="2">
        <v>47.2</v>
      </c>
      <c r="DO33" s="2">
        <v>64.322222222222194</v>
      </c>
      <c r="DP33" s="2">
        <v>76.56</v>
      </c>
      <c r="DQ33" s="2">
        <v>60.95</v>
      </c>
      <c r="DR33" s="2">
        <v>100</v>
      </c>
      <c r="DS33" s="2">
        <v>75</v>
      </c>
      <c r="DT33" s="2">
        <v>75</v>
      </c>
      <c r="DU33" s="2">
        <v>80</v>
      </c>
      <c r="DV33" s="2">
        <v>80</v>
      </c>
      <c r="DW33" s="2">
        <v>79.83</v>
      </c>
      <c r="DX33" s="2">
        <v>97.34</v>
      </c>
      <c r="DY33" s="2">
        <v>100</v>
      </c>
      <c r="DZ33" s="2">
        <v>100</v>
      </c>
      <c r="EA33" s="2">
        <v>100</v>
      </c>
      <c r="EB33" s="2">
        <v>100</v>
      </c>
      <c r="EC33" s="2">
        <v>100</v>
      </c>
      <c r="ED33" s="2">
        <v>100</v>
      </c>
      <c r="EE33" s="2">
        <v>100</v>
      </c>
      <c r="EF33" s="2">
        <v>100</v>
      </c>
      <c r="EG33" s="2">
        <v>100</v>
      </c>
      <c r="EH33" s="2">
        <v>100</v>
      </c>
      <c r="EI33" s="2">
        <v>72.55</v>
      </c>
      <c r="EJ33" s="2">
        <v>95.825000000000003</v>
      </c>
      <c r="EK33" s="2">
        <v>100</v>
      </c>
      <c r="EL33" s="2">
        <v>100</v>
      </c>
      <c r="EM33" s="2">
        <v>100</v>
      </c>
      <c r="EN33" s="2">
        <v>89.01</v>
      </c>
      <c r="EO33" s="2">
        <v>62.89</v>
      </c>
      <c r="EP33" s="2">
        <v>41.06</v>
      </c>
      <c r="EQ33" s="2">
        <v>44.07</v>
      </c>
      <c r="ER33" s="2">
        <v>59.05</v>
      </c>
      <c r="ES33" s="2">
        <v>75</v>
      </c>
      <c r="ET33" s="2">
        <v>77.11</v>
      </c>
      <c r="EU33" s="2">
        <v>70.22</v>
      </c>
      <c r="EV33" s="2">
        <v>64.209999999999994</v>
      </c>
      <c r="EW33" s="2">
        <v>70</v>
      </c>
      <c r="EX33" s="2">
        <v>70.63</v>
      </c>
      <c r="EY33" s="2">
        <v>80</v>
      </c>
    </row>
    <row r="34" spans="1:155">
      <c r="A34" s="1" t="s">
        <v>45</v>
      </c>
      <c r="C34" s="2">
        <v>0</v>
      </c>
      <c r="D34" s="2">
        <v>14.1285714285714</v>
      </c>
      <c r="E34" s="2">
        <v>48.73</v>
      </c>
      <c r="F34" s="2">
        <v>73.33</v>
      </c>
      <c r="G34" s="2">
        <v>80</v>
      </c>
      <c r="H34" s="2">
        <v>80</v>
      </c>
      <c r="I34" s="2">
        <v>70.489999999999995</v>
      </c>
      <c r="J34" s="2">
        <v>71.22</v>
      </c>
      <c r="K34" s="2">
        <v>80</v>
      </c>
      <c r="L34" s="2">
        <v>80</v>
      </c>
      <c r="M34" s="2">
        <v>88.61</v>
      </c>
      <c r="N34" s="2">
        <v>90</v>
      </c>
      <c r="O34" s="2">
        <v>87.35</v>
      </c>
      <c r="P34" s="2">
        <v>89.01</v>
      </c>
      <c r="Q34" s="2">
        <v>92.31</v>
      </c>
      <c r="R34" s="2">
        <v>100</v>
      </c>
      <c r="S34" s="2">
        <v>100</v>
      </c>
      <c r="T34" s="2">
        <v>37.055034773079903</v>
      </c>
      <c r="U34" s="2">
        <v>83.3333333333333</v>
      </c>
      <c r="V34" s="2">
        <v>97.844444444444505</v>
      </c>
      <c r="W34" s="2">
        <v>100</v>
      </c>
      <c r="X34" s="2">
        <v>100</v>
      </c>
      <c r="Y34" s="2">
        <v>100</v>
      </c>
      <c r="Z34" s="2">
        <v>100</v>
      </c>
      <c r="AA34" s="2">
        <v>100</v>
      </c>
      <c r="AB34" s="2">
        <v>100</v>
      </c>
      <c r="AC34" s="2">
        <v>100</v>
      </c>
      <c r="AD34" s="2">
        <v>92.32</v>
      </c>
      <c r="AE34" s="2">
        <v>90</v>
      </c>
      <c r="AF34" s="2">
        <v>90</v>
      </c>
      <c r="AG34" s="2">
        <v>90</v>
      </c>
      <c r="AH34" s="2">
        <v>91.6</v>
      </c>
      <c r="AI34" s="2">
        <v>100</v>
      </c>
      <c r="AJ34" s="2">
        <v>100</v>
      </c>
      <c r="AK34" s="2">
        <v>47.594025974026003</v>
      </c>
      <c r="AL34" s="2">
        <v>100</v>
      </c>
      <c r="AM34" s="2">
        <v>100</v>
      </c>
      <c r="AN34" s="2">
        <v>100</v>
      </c>
      <c r="AO34" s="2">
        <v>100</v>
      </c>
      <c r="AP34" s="2">
        <v>100</v>
      </c>
      <c r="AQ34" s="2">
        <v>100</v>
      </c>
      <c r="AR34" s="2">
        <v>100</v>
      </c>
      <c r="AS34" s="2">
        <v>100</v>
      </c>
      <c r="AT34" s="2">
        <v>100</v>
      </c>
      <c r="AU34" s="2">
        <v>100</v>
      </c>
      <c r="AV34" s="2">
        <v>100</v>
      </c>
      <c r="AW34" s="2">
        <v>100</v>
      </c>
      <c r="AX34" s="2">
        <v>100</v>
      </c>
      <c r="AY34" s="2">
        <v>100</v>
      </c>
      <c r="AZ34" s="2">
        <v>100</v>
      </c>
      <c r="BA34" s="2">
        <v>100</v>
      </c>
      <c r="BB34" s="2">
        <v>0</v>
      </c>
      <c r="BC34" s="2">
        <v>15.73</v>
      </c>
      <c r="BD34" s="2">
        <v>36.89</v>
      </c>
      <c r="BE34" s="2">
        <v>50.18</v>
      </c>
      <c r="BF34" s="2">
        <v>67.599999999999994</v>
      </c>
      <c r="BG34" s="2">
        <v>80</v>
      </c>
      <c r="BH34" s="2">
        <v>80</v>
      </c>
      <c r="BI34" s="2">
        <v>82.04</v>
      </c>
      <c r="BJ34" s="2">
        <v>90</v>
      </c>
      <c r="BK34" s="2">
        <v>90</v>
      </c>
      <c r="BL34" s="2">
        <v>90</v>
      </c>
      <c r="BM34" s="2">
        <v>90</v>
      </c>
      <c r="BN34" s="2">
        <v>90</v>
      </c>
      <c r="BO34" s="2">
        <v>90</v>
      </c>
      <c r="BP34" s="2">
        <v>90</v>
      </c>
      <c r="BQ34" s="2">
        <v>90</v>
      </c>
      <c r="BR34" s="2">
        <v>90</v>
      </c>
      <c r="BS34" s="2">
        <v>40.444862914862902</v>
      </c>
      <c r="BT34" s="2">
        <v>75</v>
      </c>
      <c r="BU34" s="2">
        <v>80</v>
      </c>
      <c r="BV34" s="2">
        <v>80.790000000000006</v>
      </c>
      <c r="BW34" s="2">
        <v>96.44</v>
      </c>
      <c r="BX34" s="2">
        <v>100</v>
      </c>
      <c r="BY34" s="2">
        <v>94.95</v>
      </c>
      <c r="BZ34" s="2">
        <v>35.54</v>
      </c>
      <c r="CA34" s="2">
        <v>20</v>
      </c>
      <c r="CB34" s="2">
        <v>20</v>
      </c>
      <c r="CC34" s="2">
        <v>20</v>
      </c>
      <c r="CD34" s="2">
        <v>26.86</v>
      </c>
      <c r="CE34" s="2">
        <v>49.08</v>
      </c>
      <c r="CF34" s="2">
        <v>60</v>
      </c>
      <c r="CG34" s="2">
        <v>69.13</v>
      </c>
      <c r="CH34" s="2">
        <v>68.430000000000007</v>
      </c>
      <c r="CI34" s="2">
        <v>60</v>
      </c>
      <c r="CJ34" s="2">
        <v>0</v>
      </c>
      <c r="CK34" s="2">
        <v>11.1111111111111</v>
      </c>
      <c r="CL34" s="2">
        <v>36.411111111111097</v>
      </c>
      <c r="CM34" s="2">
        <v>55.5555555555556</v>
      </c>
      <c r="CN34" s="2">
        <v>68.3</v>
      </c>
      <c r="CO34" s="2">
        <v>62.21</v>
      </c>
      <c r="CP34" s="2">
        <v>60</v>
      </c>
      <c r="CQ34" s="2">
        <v>79.47</v>
      </c>
      <c r="CR34" s="2">
        <v>100</v>
      </c>
      <c r="CS34" s="2">
        <v>100</v>
      </c>
      <c r="CT34" s="2">
        <v>100</v>
      </c>
      <c r="CU34" s="2">
        <v>100</v>
      </c>
      <c r="CV34" s="2">
        <v>100</v>
      </c>
      <c r="CW34" s="2">
        <v>100</v>
      </c>
      <c r="CX34" s="2">
        <v>100</v>
      </c>
      <c r="CY34" s="2">
        <v>100</v>
      </c>
      <c r="CZ34" s="2">
        <v>100</v>
      </c>
      <c r="DA34" s="2">
        <v>58.414362381561503</v>
      </c>
      <c r="DB34" s="2">
        <v>85.714285714285694</v>
      </c>
      <c r="DC34" s="2">
        <v>87.5</v>
      </c>
      <c r="DD34" s="2">
        <v>89.733333333333306</v>
      </c>
      <c r="DE34" s="2">
        <v>100</v>
      </c>
      <c r="DF34" s="2">
        <v>100</v>
      </c>
      <c r="DG34" s="2">
        <v>93.84</v>
      </c>
      <c r="DH34" s="2">
        <v>16.170000000000002</v>
      </c>
      <c r="DI34" s="2">
        <v>0</v>
      </c>
      <c r="DJ34" s="2">
        <v>1.2</v>
      </c>
      <c r="DK34" s="2">
        <v>16.03</v>
      </c>
      <c r="DL34" s="2">
        <v>30</v>
      </c>
      <c r="DM34" s="2">
        <v>30</v>
      </c>
      <c r="DN34" s="2">
        <v>33.770000000000003</v>
      </c>
      <c r="DO34" s="2">
        <v>52.57</v>
      </c>
      <c r="DP34" s="2">
        <v>70</v>
      </c>
      <c r="DQ34" s="2">
        <v>72.11</v>
      </c>
      <c r="DR34" s="2">
        <v>48.949465843277899</v>
      </c>
      <c r="DS34" s="2">
        <v>85.714285714285694</v>
      </c>
      <c r="DT34" s="2">
        <v>88.8888888888889</v>
      </c>
      <c r="DU34" s="2">
        <v>88.8888888888889</v>
      </c>
      <c r="DV34" s="2">
        <v>90</v>
      </c>
      <c r="DW34" s="2">
        <v>90</v>
      </c>
      <c r="DX34" s="2">
        <v>90</v>
      </c>
      <c r="DY34" s="2">
        <v>90</v>
      </c>
      <c r="DZ34" s="2">
        <v>99.02</v>
      </c>
      <c r="EA34" s="2">
        <v>100</v>
      </c>
      <c r="EB34" s="2">
        <v>100</v>
      </c>
      <c r="EC34" s="2">
        <v>100</v>
      </c>
      <c r="ED34" s="2">
        <v>100</v>
      </c>
      <c r="EE34" s="2">
        <v>100</v>
      </c>
      <c r="EF34" s="2">
        <v>100</v>
      </c>
      <c r="EG34" s="2">
        <v>100</v>
      </c>
      <c r="EH34" s="2">
        <v>100</v>
      </c>
      <c r="EI34" s="2">
        <v>50.707897754840999</v>
      </c>
      <c r="EJ34" s="2">
        <v>75</v>
      </c>
      <c r="EK34" s="2">
        <v>80</v>
      </c>
      <c r="EL34" s="2">
        <v>90</v>
      </c>
      <c r="EM34" s="2">
        <v>90</v>
      </c>
      <c r="EN34" s="2">
        <v>90</v>
      </c>
      <c r="EO34" s="2">
        <v>85.94</v>
      </c>
      <c r="EP34" s="2">
        <v>52.96</v>
      </c>
      <c r="EQ34" s="2">
        <v>40</v>
      </c>
      <c r="ER34" s="2">
        <v>40</v>
      </c>
      <c r="ES34" s="2">
        <v>40</v>
      </c>
      <c r="ET34" s="2">
        <v>40</v>
      </c>
      <c r="EU34" s="2">
        <v>40.81</v>
      </c>
      <c r="EV34" s="2">
        <v>50</v>
      </c>
      <c r="EW34" s="2">
        <v>50</v>
      </c>
      <c r="EX34" s="2">
        <v>57.33</v>
      </c>
      <c r="EY34" s="2">
        <v>60</v>
      </c>
    </row>
    <row r="35" spans="1:155">
      <c r="A35" s="1" t="s">
        <v>46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2.2200000000000002</v>
      </c>
      <c r="M35" s="2">
        <v>10</v>
      </c>
      <c r="N35" s="2">
        <v>10</v>
      </c>
      <c r="O35" s="2">
        <v>12.75</v>
      </c>
      <c r="P35" s="2">
        <v>25.22</v>
      </c>
      <c r="Q35" s="2">
        <v>28.52</v>
      </c>
      <c r="R35" s="2">
        <v>34.46</v>
      </c>
      <c r="S35" s="2">
        <v>30</v>
      </c>
      <c r="T35" s="2">
        <v>50</v>
      </c>
      <c r="U35" s="2">
        <v>85.714285714285694</v>
      </c>
      <c r="V35" s="2">
        <v>77.7777777777778</v>
      </c>
      <c r="W35" s="2">
        <v>70</v>
      </c>
      <c r="X35" s="2">
        <v>70</v>
      </c>
      <c r="Y35" s="2">
        <v>72.2</v>
      </c>
      <c r="Z35" s="2">
        <v>80</v>
      </c>
      <c r="AA35" s="2">
        <v>72.97</v>
      </c>
      <c r="AB35" s="2">
        <v>70</v>
      </c>
      <c r="AC35" s="2">
        <v>70</v>
      </c>
      <c r="AD35" s="2">
        <v>74.34</v>
      </c>
      <c r="AE35" s="2">
        <v>81.38</v>
      </c>
      <c r="AF35" s="2">
        <v>90</v>
      </c>
      <c r="AG35" s="2">
        <v>90</v>
      </c>
      <c r="AH35" s="2">
        <v>90</v>
      </c>
      <c r="AI35" s="2">
        <v>90</v>
      </c>
      <c r="AJ35" s="2">
        <v>90</v>
      </c>
      <c r="AK35" s="2">
        <v>0</v>
      </c>
      <c r="AL35" s="2">
        <v>0</v>
      </c>
      <c r="AM35" s="2">
        <v>44.4444444444444</v>
      </c>
      <c r="AN35" s="2">
        <v>40</v>
      </c>
      <c r="AO35" s="2">
        <v>47.45</v>
      </c>
      <c r="AP35" s="2">
        <v>54.76</v>
      </c>
      <c r="AQ35" s="2">
        <v>73.63</v>
      </c>
      <c r="AR35" s="2">
        <v>80</v>
      </c>
      <c r="AS35" s="2">
        <v>80</v>
      </c>
      <c r="AT35" s="2">
        <v>84.31</v>
      </c>
      <c r="AU35" s="2">
        <v>90</v>
      </c>
      <c r="AV35" s="2">
        <v>90</v>
      </c>
      <c r="AW35" s="2">
        <v>90</v>
      </c>
      <c r="AX35" s="2">
        <v>90</v>
      </c>
      <c r="AY35" s="2">
        <v>90</v>
      </c>
      <c r="AZ35" s="2">
        <v>90</v>
      </c>
      <c r="BA35" s="2">
        <v>90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16.920000000000002</v>
      </c>
      <c r="BI35" s="2">
        <v>81.010000000000005</v>
      </c>
      <c r="BJ35" s="2">
        <v>100</v>
      </c>
      <c r="BK35" s="2">
        <v>100</v>
      </c>
      <c r="BL35" s="2">
        <v>100</v>
      </c>
      <c r="BM35" s="2">
        <v>100</v>
      </c>
      <c r="BN35" s="2">
        <v>100</v>
      </c>
      <c r="BO35" s="2">
        <v>100</v>
      </c>
      <c r="BP35" s="2">
        <v>100</v>
      </c>
      <c r="BQ35" s="2">
        <v>100</v>
      </c>
      <c r="BR35" s="2">
        <v>100</v>
      </c>
      <c r="BS35" s="2">
        <v>50</v>
      </c>
      <c r="BT35" s="2">
        <v>71.428571428571402</v>
      </c>
      <c r="BU35" s="2">
        <v>77.7777777777778</v>
      </c>
      <c r="BV35" s="2">
        <v>81.39</v>
      </c>
      <c r="BW35" s="2">
        <v>95.64</v>
      </c>
      <c r="BX35" s="2">
        <v>98.53</v>
      </c>
      <c r="BY35" s="2">
        <v>58.64</v>
      </c>
      <c r="BZ35" s="2">
        <v>20.56</v>
      </c>
      <c r="CA35" s="2">
        <v>14.37</v>
      </c>
      <c r="CB35" s="2">
        <v>0.65</v>
      </c>
      <c r="CC35" s="2">
        <v>0</v>
      </c>
      <c r="CD35" s="2">
        <v>0</v>
      </c>
      <c r="CE35" s="2">
        <v>6.47</v>
      </c>
      <c r="CF35" s="2">
        <v>10</v>
      </c>
      <c r="CG35" s="2">
        <v>10</v>
      </c>
      <c r="CH35" s="2">
        <v>10</v>
      </c>
      <c r="CI35" s="2">
        <v>10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1.1399999999999999</v>
      </c>
      <c r="CP35" s="2">
        <v>26.24</v>
      </c>
      <c r="CQ35" s="2">
        <v>71.28</v>
      </c>
      <c r="CR35" s="2">
        <v>90</v>
      </c>
      <c r="CS35" s="2">
        <v>90.11</v>
      </c>
      <c r="CT35" s="2">
        <v>100</v>
      </c>
      <c r="CU35" s="2">
        <v>100</v>
      </c>
      <c r="CV35" s="2">
        <v>100</v>
      </c>
      <c r="CW35" s="2">
        <v>100</v>
      </c>
      <c r="CX35" s="2">
        <v>100</v>
      </c>
      <c r="CY35" s="2">
        <v>95.55</v>
      </c>
      <c r="CZ35" s="2">
        <v>90</v>
      </c>
      <c r="DA35" s="2">
        <v>100</v>
      </c>
      <c r="DB35" s="2">
        <v>71.428571428571402</v>
      </c>
      <c r="DC35" s="2">
        <v>62.5</v>
      </c>
      <c r="DD35" s="2">
        <v>61.3888888888889</v>
      </c>
      <c r="DE35" s="2">
        <v>62.85</v>
      </c>
      <c r="DF35" s="2">
        <v>69.33</v>
      </c>
      <c r="DG35" s="2">
        <v>27.79</v>
      </c>
      <c r="DH35" s="2">
        <v>0.52000000000000102</v>
      </c>
      <c r="DI35" s="2">
        <v>0</v>
      </c>
      <c r="DJ35" s="2">
        <v>0</v>
      </c>
      <c r="DK35" s="2">
        <v>0</v>
      </c>
      <c r="DL35" s="2">
        <v>0</v>
      </c>
      <c r="DM35" s="2">
        <v>1.98</v>
      </c>
      <c r="DN35" s="2">
        <v>10</v>
      </c>
      <c r="DO35" s="2">
        <v>10</v>
      </c>
      <c r="DP35" s="2">
        <v>12.51</v>
      </c>
      <c r="DQ35" s="2">
        <v>20</v>
      </c>
      <c r="DR35" s="2">
        <v>48.949465843277899</v>
      </c>
      <c r="DS35" s="2">
        <v>66.6666666666667</v>
      </c>
      <c r="DT35" s="2">
        <v>62.5</v>
      </c>
      <c r="DU35" s="2">
        <v>55.5555555555556</v>
      </c>
      <c r="DV35" s="2">
        <v>51.31</v>
      </c>
      <c r="DW35" s="2">
        <v>60</v>
      </c>
      <c r="DX35" s="2">
        <v>65.540000000000006</v>
      </c>
      <c r="DY35" s="2">
        <v>87.47</v>
      </c>
      <c r="DZ35" s="2">
        <v>90</v>
      </c>
      <c r="EA35" s="2">
        <v>95.85</v>
      </c>
      <c r="EB35" s="2">
        <v>97.71</v>
      </c>
      <c r="EC35" s="2">
        <v>93.06</v>
      </c>
      <c r="ED35" s="2">
        <v>100</v>
      </c>
      <c r="EE35" s="2">
        <v>100</v>
      </c>
      <c r="EF35" s="2">
        <v>100</v>
      </c>
      <c r="EG35" s="2">
        <v>100</v>
      </c>
      <c r="EH35" s="2">
        <v>100</v>
      </c>
      <c r="EI35" s="2">
        <v>100</v>
      </c>
      <c r="EJ35" s="2">
        <v>85.714285714285694</v>
      </c>
      <c r="EK35" s="2">
        <v>77.7777777777778</v>
      </c>
      <c r="EL35" s="2">
        <v>87.6</v>
      </c>
      <c r="EM35" s="2">
        <v>88.8888888888889</v>
      </c>
      <c r="EN35" s="2">
        <v>80</v>
      </c>
      <c r="EO35" s="2">
        <v>82.78</v>
      </c>
      <c r="EP35" s="2">
        <v>80</v>
      </c>
      <c r="EQ35" s="2">
        <v>82.35</v>
      </c>
      <c r="ER35" s="2">
        <v>90</v>
      </c>
      <c r="ES35" s="2">
        <v>97.95</v>
      </c>
      <c r="ET35" s="2">
        <v>100</v>
      </c>
      <c r="EU35" s="2">
        <v>100</v>
      </c>
      <c r="EV35" s="2">
        <v>100</v>
      </c>
      <c r="EW35" s="2">
        <v>100</v>
      </c>
      <c r="EX35" s="2">
        <v>94.04</v>
      </c>
      <c r="EY35" s="2">
        <v>90</v>
      </c>
    </row>
    <row r="36" spans="1:155">
      <c r="A36" s="1" t="s">
        <v>47</v>
      </c>
      <c r="C36" s="2">
        <v>0</v>
      </c>
      <c r="D36" s="2">
        <v>46.66</v>
      </c>
      <c r="E36" s="2">
        <v>75.39</v>
      </c>
      <c r="F36" s="2">
        <v>83.37</v>
      </c>
      <c r="G36" s="2">
        <v>88.22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33.3333333333333</v>
      </c>
      <c r="U36" s="2">
        <v>32.950000000000003</v>
      </c>
      <c r="V36" s="2">
        <v>45.94</v>
      </c>
      <c r="W36" s="2">
        <v>67.849999999999994</v>
      </c>
      <c r="X36" s="2">
        <v>79.55</v>
      </c>
      <c r="Y36" s="2">
        <v>80.790000000000006</v>
      </c>
      <c r="Z36" s="2">
        <v>90</v>
      </c>
      <c r="AA36" s="2">
        <v>90</v>
      </c>
      <c r="AB36" s="2">
        <v>90</v>
      </c>
      <c r="AC36" s="2">
        <v>85.74</v>
      </c>
      <c r="AD36" s="2">
        <v>80</v>
      </c>
      <c r="AE36" s="2">
        <v>80</v>
      </c>
      <c r="AF36" s="2">
        <v>80</v>
      </c>
      <c r="AG36" s="2">
        <v>80</v>
      </c>
      <c r="AH36" s="2">
        <v>80</v>
      </c>
      <c r="AI36" s="2">
        <v>80</v>
      </c>
      <c r="AJ36" s="2">
        <v>80</v>
      </c>
      <c r="AK36" s="2">
        <v>85.714285714285694</v>
      </c>
      <c r="AL36" s="2">
        <v>80</v>
      </c>
      <c r="AM36" s="2">
        <v>89.66</v>
      </c>
      <c r="AN36" s="2">
        <v>90</v>
      </c>
      <c r="AO36" s="2">
        <v>97.64</v>
      </c>
      <c r="AP36" s="2">
        <v>100</v>
      </c>
      <c r="AQ36" s="2">
        <v>91.45</v>
      </c>
      <c r="AR36" s="2">
        <v>93.72</v>
      </c>
      <c r="AS36" s="2">
        <v>100</v>
      </c>
      <c r="AT36" s="2">
        <v>100</v>
      </c>
      <c r="AU36" s="2">
        <v>100</v>
      </c>
      <c r="AV36" s="2">
        <v>100</v>
      </c>
      <c r="AW36" s="2">
        <v>100</v>
      </c>
      <c r="AX36" s="2">
        <v>100</v>
      </c>
      <c r="AY36" s="2">
        <v>100</v>
      </c>
      <c r="AZ36" s="2">
        <v>100</v>
      </c>
      <c r="BA36" s="2">
        <v>100</v>
      </c>
      <c r="BB36" s="2">
        <v>0.5</v>
      </c>
      <c r="BC36" s="2">
        <v>48.78</v>
      </c>
      <c r="BD36" s="2">
        <v>62.89</v>
      </c>
      <c r="BE36" s="2">
        <v>73.22</v>
      </c>
      <c r="BF36" s="2">
        <v>90</v>
      </c>
      <c r="BG36" s="2">
        <v>88.9</v>
      </c>
      <c r="BH36" s="2">
        <v>60.98</v>
      </c>
      <c r="BI36" s="2">
        <v>53.66</v>
      </c>
      <c r="BJ36" s="2">
        <v>60</v>
      </c>
      <c r="BK36" s="2">
        <v>60</v>
      </c>
      <c r="BL36" s="2">
        <v>60</v>
      </c>
      <c r="BM36" s="2">
        <v>58.35</v>
      </c>
      <c r="BN36" s="2">
        <v>55.71</v>
      </c>
      <c r="BO36" s="2">
        <v>50</v>
      </c>
      <c r="BP36" s="2">
        <v>64.41</v>
      </c>
      <c r="BQ36" s="2">
        <v>60</v>
      </c>
      <c r="BR36" s="2">
        <v>68.48</v>
      </c>
      <c r="BS36" s="2">
        <v>14.285714285714301</v>
      </c>
      <c r="BT36" s="2">
        <v>57.43</v>
      </c>
      <c r="BU36" s="2">
        <v>72.3</v>
      </c>
      <c r="BV36" s="2">
        <v>85.4</v>
      </c>
      <c r="BW36" s="2">
        <v>90</v>
      </c>
      <c r="BX36" s="2">
        <v>88.94</v>
      </c>
      <c r="BY36" s="2">
        <v>47.72</v>
      </c>
      <c r="BZ36" s="2">
        <v>40</v>
      </c>
      <c r="CA36" s="2">
        <v>54.92</v>
      </c>
      <c r="CB36" s="2">
        <v>74.72</v>
      </c>
      <c r="CC36" s="2">
        <v>74.64</v>
      </c>
      <c r="CD36" s="2">
        <v>72.48</v>
      </c>
      <c r="CE36" s="2">
        <v>90</v>
      </c>
      <c r="CF36" s="2">
        <v>89.92</v>
      </c>
      <c r="CG36" s="2">
        <v>80</v>
      </c>
      <c r="CH36" s="2">
        <v>80.650000000000006</v>
      </c>
      <c r="CI36" s="2">
        <v>90</v>
      </c>
      <c r="CJ36" s="2">
        <v>0</v>
      </c>
      <c r="CK36" s="2">
        <v>44.68</v>
      </c>
      <c r="CL36" s="2">
        <v>86.07</v>
      </c>
      <c r="CM36" s="2">
        <v>100</v>
      </c>
      <c r="CN36" s="2">
        <v>100</v>
      </c>
      <c r="CO36" s="2">
        <v>91.28</v>
      </c>
      <c r="CP36" s="2">
        <v>69.33</v>
      </c>
      <c r="CQ36" s="2">
        <v>60</v>
      </c>
      <c r="CR36" s="2">
        <v>71.459999999999994</v>
      </c>
      <c r="CS36" s="2">
        <v>80</v>
      </c>
      <c r="CT36" s="2">
        <v>87.57</v>
      </c>
      <c r="CU36" s="2">
        <v>90</v>
      </c>
      <c r="CV36" s="2">
        <v>90</v>
      </c>
      <c r="CW36" s="2">
        <v>90</v>
      </c>
      <c r="CX36" s="2">
        <v>82.43</v>
      </c>
      <c r="CY36" s="2">
        <v>82.82</v>
      </c>
      <c r="CZ36" s="2">
        <v>90</v>
      </c>
      <c r="DA36" s="2">
        <v>100</v>
      </c>
      <c r="DB36" s="2">
        <v>88.8888888888889</v>
      </c>
      <c r="DC36" s="2">
        <v>80</v>
      </c>
      <c r="DD36" s="2">
        <v>80</v>
      </c>
      <c r="DE36" s="2">
        <v>88.01</v>
      </c>
      <c r="DF36" s="2">
        <v>99.4</v>
      </c>
      <c r="DG36" s="2">
        <v>28.84</v>
      </c>
      <c r="DH36" s="2">
        <v>0</v>
      </c>
      <c r="DI36" s="2">
        <v>9.3800000000000008</v>
      </c>
      <c r="DJ36" s="2">
        <v>36.11</v>
      </c>
      <c r="DK36" s="2">
        <v>50</v>
      </c>
      <c r="DL36" s="2">
        <v>50</v>
      </c>
      <c r="DM36" s="2">
        <v>56.71</v>
      </c>
      <c r="DN36" s="2">
        <v>70</v>
      </c>
      <c r="DO36" s="2">
        <v>76.099999999999994</v>
      </c>
      <c r="DP36" s="2">
        <v>80</v>
      </c>
      <c r="DQ36" s="2">
        <v>80</v>
      </c>
      <c r="DR36" s="2">
        <v>20</v>
      </c>
      <c r="DS36" s="2">
        <v>64.510000000000005</v>
      </c>
      <c r="DT36" s="2">
        <v>73.78</v>
      </c>
      <c r="DU36" s="2">
        <v>90.52</v>
      </c>
      <c r="DV36" s="2">
        <v>90.5</v>
      </c>
      <c r="DW36" s="2">
        <v>100</v>
      </c>
      <c r="DX36" s="2">
        <v>90.79</v>
      </c>
      <c r="DY36" s="2">
        <v>98.1</v>
      </c>
      <c r="DZ36" s="2">
        <v>100</v>
      </c>
      <c r="EA36" s="2">
        <v>100</v>
      </c>
      <c r="EB36" s="2">
        <v>100</v>
      </c>
      <c r="EC36" s="2">
        <v>100</v>
      </c>
      <c r="ED36" s="2">
        <v>100</v>
      </c>
      <c r="EE36" s="2">
        <v>100</v>
      </c>
      <c r="EF36" s="2">
        <v>100</v>
      </c>
      <c r="EG36" s="2">
        <v>100</v>
      </c>
      <c r="EH36" s="2">
        <v>100</v>
      </c>
      <c r="EI36" s="2">
        <v>73.683333333333294</v>
      </c>
      <c r="EJ36" s="2">
        <v>88.8888888888889</v>
      </c>
      <c r="EK36" s="2">
        <v>81.09</v>
      </c>
      <c r="EL36" s="2">
        <v>90</v>
      </c>
      <c r="EM36" s="2">
        <v>90.77</v>
      </c>
      <c r="EN36" s="2">
        <v>99.63</v>
      </c>
      <c r="EO36" s="2">
        <v>87.17</v>
      </c>
      <c r="EP36" s="2">
        <v>71.73</v>
      </c>
      <c r="EQ36" s="2">
        <v>71.569999999999993</v>
      </c>
      <c r="ER36" s="2">
        <v>80</v>
      </c>
      <c r="ES36" s="2">
        <v>82.7</v>
      </c>
      <c r="ET36" s="2">
        <v>84.16</v>
      </c>
      <c r="EU36" s="2">
        <v>80</v>
      </c>
      <c r="EV36" s="2">
        <v>80</v>
      </c>
      <c r="EW36" s="2">
        <v>80</v>
      </c>
      <c r="EX36" s="2">
        <v>80</v>
      </c>
      <c r="EY36" s="2">
        <v>76.06</v>
      </c>
    </row>
    <row r="37" spans="1:155">
      <c r="A37" s="1" t="s">
        <v>48</v>
      </c>
      <c r="C37" s="2">
        <v>0</v>
      </c>
      <c r="D37" s="2">
        <v>0</v>
      </c>
      <c r="E37" s="2">
        <v>10.6</v>
      </c>
      <c r="F37" s="2">
        <v>33.3333333333333</v>
      </c>
      <c r="G37" s="2">
        <v>63.433333333333302</v>
      </c>
      <c r="H37" s="2">
        <v>100</v>
      </c>
      <c r="I37" s="2">
        <v>100</v>
      </c>
      <c r="J37" s="2">
        <v>100</v>
      </c>
      <c r="K37" s="2">
        <v>100</v>
      </c>
      <c r="L37" s="2">
        <v>100</v>
      </c>
      <c r="M37" s="2">
        <v>100</v>
      </c>
      <c r="N37" s="2">
        <v>100</v>
      </c>
      <c r="O37" s="2">
        <v>100</v>
      </c>
      <c r="P37" s="2">
        <v>95.633333333333297</v>
      </c>
      <c r="Q37" s="2">
        <v>66.6666666666667</v>
      </c>
      <c r="R37" s="2">
        <v>66.6666666666667</v>
      </c>
      <c r="S37" s="2">
        <v>66.6666666666667</v>
      </c>
      <c r="T37" s="2">
        <v>0</v>
      </c>
      <c r="U37" s="2">
        <v>0</v>
      </c>
      <c r="V37" s="2">
        <v>0</v>
      </c>
      <c r="W37" s="2">
        <v>7.4</v>
      </c>
      <c r="X37" s="2">
        <v>51.466666666666697</v>
      </c>
      <c r="Y37" s="2">
        <v>66.6666666666667</v>
      </c>
      <c r="Z37" s="2">
        <v>52.1666666666667</v>
      </c>
      <c r="AA37" s="2">
        <v>33.3333333333333</v>
      </c>
      <c r="AB37" s="2">
        <v>20.1666666666667</v>
      </c>
      <c r="AC37" s="2">
        <v>0</v>
      </c>
      <c r="AD37" s="2">
        <v>21.533333333333299</v>
      </c>
      <c r="AE37" s="2">
        <v>76.266666666666694</v>
      </c>
      <c r="AF37" s="2">
        <v>100</v>
      </c>
      <c r="AG37" s="2">
        <v>69.233333333333306</v>
      </c>
      <c r="AH37" s="2">
        <v>88.766666666666694</v>
      </c>
      <c r="AI37" s="2">
        <v>77.266666666666694</v>
      </c>
      <c r="AJ37" s="2">
        <v>100</v>
      </c>
      <c r="AK37" s="2">
        <v>0</v>
      </c>
      <c r="AL37" s="2">
        <v>0</v>
      </c>
      <c r="AM37" s="2">
        <v>0</v>
      </c>
      <c r="AN37" s="2">
        <v>0</v>
      </c>
      <c r="AO37" s="2">
        <v>23.233333333333299</v>
      </c>
      <c r="AP37" s="2">
        <v>66.6666666666667</v>
      </c>
      <c r="AQ37" s="2">
        <v>66.6666666666667</v>
      </c>
      <c r="AR37" s="2">
        <v>66.6666666666667</v>
      </c>
      <c r="AS37" s="2">
        <v>66.6666666666667</v>
      </c>
      <c r="AT37" s="2">
        <v>41.5</v>
      </c>
      <c r="AU37" s="2">
        <v>64.566666666666706</v>
      </c>
      <c r="AV37" s="2">
        <v>66.6666666666667</v>
      </c>
      <c r="AW37" s="2">
        <v>66.6666666666667</v>
      </c>
      <c r="AX37" s="2">
        <v>86.466666666666697</v>
      </c>
      <c r="AY37" s="2">
        <v>100</v>
      </c>
      <c r="AZ37" s="2">
        <v>86.733333333333306</v>
      </c>
      <c r="BA37" s="2">
        <v>66.6666666666667</v>
      </c>
      <c r="BB37" s="2">
        <v>0</v>
      </c>
      <c r="BC37" s="2">
        <v>0</v>
      </c>
      <c r="BD37" s="2">
        <v>0</v>
      </c>
      <c r="BE37" s="2">
        <v>0</v>
      </c>
      <c r="BF37" s="2">
        <v>26.8333333333333</v>
      </c>
      <c r="BG37" s="2">
        <v>99.8</v>
      </c>
      <c r="BH37" s="2">
        <v>70.2</v>
      </c>
      <c r="BI37" s="2">
        <v>16.1666666666667</v>
      </c>
      <c r="BJ37" s="2">
        <v>0</v>
      </c>
      <c r="BK37" s="2">
        <v>0</v>
      </c>
      <c r="BL37" s="2">
        <v>0</v>
      </c>
      <c r="BM37" s="2">
        <v>0</v>
      </c>
      <c r="BN37" s="2">
        <v>26.3</v>
      </c>
      <c r="BO37" s="2">
        <v>33.3333333333333</v>
      </c>
      <c r="BP37" s="2">
        <v>62.6</v>
      </c>
      <c r="BQ37" s="2">
        <v>46.8</v>
      </c>
      <c r="BR37" s="2">
        <v>33.3333333333333</v>
      </c>
      <c r="BS37" s="2">
        <v>0</v>
      </c>
      <c r="BT37" s="2">
        <v>0</v>
      </c>
      <c r="BU37" s="2">
        <v>12.3</v>
      </c>
      <c r="BV37" s="2">
        <v>33.3333333333333</v>
      </c>
      <c r="BW37" s="2">
        <v>14.1</v>
      </c>
      <c r="BX37" s="2">
        <v>0</v>
      </c>
      <c r="BY37" s="2">
        <v>0</v>
      </c>
      <c r="BZ37" s="2">
        <v>27.066666666666698</v>
      </c>
      <c r="CA37" s="2">
        <v>93.233333333333306</v>
      </c>
      <c r="CB37" s="2">
        <v>100</v>
      </c>
      <c r="CC37" s="2">
        <v>100</v>
      </c>
      <c r="CD37" s="2">
        <v>100</v>
      </c>
      <c r="CE37" s="2">
        <v>100</v>
      </c>
      <c r="CF37" s="2">
        <v>91.066666666666706</v>
      </c>
      <c r="CG37" s="2">
        <v>62.866666666666703</v>
      </c>
      <c r="CH37" s="2">
        <v>49.566666666666698</v>
      </c>
      <c r="CI37" s="2">
        <v>66.6666666666667</v>
      </c>
      <c r="CJ37" s="2">
        <v>0</v>
      </c>
      <c r="CK37" s="2">
        <v>0</v>
      </c>
      <c r="CL37" s="2">
        <v>0</v>
      </c>
      <c r="CM37" s="2">
        <v>12.4</v>
      </c>
      <c r="CN37" s="2">
        <v>63</v>
      </c>
      <c r="CO37" s="2">
        <v>100</v>
      </c>
      <c r="CP37" s="2">
        <v>74.2</v>
      </c>
      <c r="CQ37" s="2">
        <v>33.133333333333297</v>
      </c>
      <c r="CR37" s="2">
        <v>0</v>
      </c>
      <c r="CS37" s="2">
        <v>0</v>
      </c>
      <c r="CT37" s="2">
        <v>11.966666666666701</v>
      </c>
      <c r="CU37" s="2">
        <v>44.233333333333299</v>
      </c>
      <c r="CV37" s="2">
        <v>66.6666666666667</v>
      </c>
      <c r="CW37" s="2">
        <v>63.066666666666698</v>
      </c>
      <c r="CX37" s="2">
        <v>33.3333333333333</v>
      </c>
      <c r="CY37" s="2">
        <v>33.3333333333333</v>
      </c>
      <c r="CZ37" s="2">
        <v>33.3333333333333</v>
      </c>
      <c r="DA37" s="2">
        <v>0</v>
      </c>
      <c r="DB37" s="2">
        <v>0</v>
      </c>
      <c r="DC37" s="2">
        <v>0</v>
      </c>
      <c r="DD37" s="2">
        <v>36.566666666666698</v>
      </c>
      <c r="DE37" s="2">
        <v>47.8</v>
      </c>
      <c r="DF37" s="2">
        <v>33.3333333333333</v>
      </c>
      <c r="DG37" s="2">
        <v>56.3</v>
      </c>
      <c r="DH37" s="2">
        <v>33.3333333333333</v>
      </c>
      <c r="DI37" s="2">
        <v>33.3333333333333</v>
      </c>
      <c r="DJ37" s="2">
        <v>3.3333333333329697E-2</v>
      </c>
      <c r="DK37" s="2">
        <v>0</v>
      </c>
      <c r="DL37" s="2">
        <v>1.63333333333333</v>
      </c>
      <c r="DM37" s="2">
        <v>66.6666666666667</v>
      </c>
      <c r="DN37" s="2">
        <v>75.533333333333303</v>
      </c>
      <c r="DO37" s="2">
        <v>100</v>
      </c>
      <c r="DP37" s="2">
        <v>84.2</v>
      </c>
      <c r="DQ37" s="2">
        <v>78.266666666666694</v>
      </c>
      <c r="DR37" s="2">
        <v>0</v>
      </c>
      <c r="DS37" s="2">
        <v>0</v>
      </c>
      <c r="DT37" s="2">
        <v>0</v>
      </c>
      <c r="DU37" s="2">
        <v>46.233333333333299</v>
      </c>
      <c r="DV37" s="2">
        <v>100</v>
      </c>
      <c r="DW37" s="2">
        <v>100</v>
      </c>
      <c r="DX37" s="2">
        <v>80.233333333333306</v>
      </c>
      <c r="DY37" s="2">
        <v>1.4666666666666699</v>
      </c>
      <c r="DZ37" s="2">
        <v>37.033333333333303</v>
      </c>
      <c r="EA37" s="2">
        <v>66.6666666666667</v>
      </c>
      <c r="EB37" s="2">
        <v>66.6666666666667</v>
      </c>
      <c r="EC37" s="2">
        <v>66.6666666666667</v>
      </c>
      <c r="ED37" s="2">
        <v>66.6666666666667</v>
      </c>
      <c r="EE37" s="2">
        <v>66.6666666666667</v>
      </c>
      <c r="EF37" s="2">
        <v>72.233333333333306</v>
      </c>
      <c r="EG37" s="2">
        <v>100</v>
      </c>
      <c r="EH37" s="2">
        <v>100</v>
      </c>
      <c r="EI37" s="2">
        <v>0</v>
      </c>
      <c r="EJ37" s="2">
        <v>0</v>
      </c>
      <c r="EK37" s="2">
        <v>16.966666666666701</v>
      </c>
      <c r="EL37" s="2">
        <v>33.3333333333333</v>
      </c>
      <c r="EM37" s="2">
        <v>49.6666666666667</v>
      </c>
      <c r="EN37" s="2">
        <v>58.766666666666701</v>
      </c>
      <c r="EO37" s="2">
        <v>20.066666666666698</v>
      </c>
      <c r="EP37" s="2">
        <v>0</v>
      </c>
      <c r="EQ37" s="2">
        <v>1.4666666666666699</v>
      </c>
      <c r="ER37" s="2">
        <v>33.3333333333333</v>
      </c>
      <c r="ES37" s="2">
        <v>47.5</v>
      </c>
      <c r="ET37" s="2">
        <v>66.6666666666667</v>
      </c>
      <c r="EU37" s="2">
        <v>66.6666666666667</v>
      </c>
      <c r="EV37" s="2">
        <v>94.4</v>
      </c>
      <c r="EW37" s="2">
        <v>91.433333333333294</v>
      </c>
      <c r="EX37" s="2">
        <v>40.933333333333302</v>
      </c>
      <c r="EY37" s="2">
        <v>33.3333333333333</v>
      </c>
    </row>
    <row r="38" spans="1:155">
      <c r="A38" s="1"/>
      <c r="B38" s="1"/>
    </row>
    <row r="39" spans="1:155">
      <c r="A39" s="1"/>
      <c r="B39" s="1" t="s">
        <v>29</v>
      </c>
      <c r="C39" s="2">
        <f t="shared" ref="C39:AH39" si="5">AVERAGE(C26:C37)</f>
        <v>18.901367097898895</v>
      </c>
      <c r="D39" s="2">
        <f t="shared" si="5"/>
        <v>35.995714285714286</v>
      </c>
      <c r="E39" s="2">
        <f t="shared" si="5"/>
        <v>50.914259259259261</v>
      </c>
      <c r="F39" s="2">
        <f t="shared" si="5"/>
        <v>60.613611111111112</v>
      </c>
      <c r="G39" s="2">
        <f t="shared" si="5"/>
        <v>66.668611111111105</v>
      </c>
      <c r="H39" s="2">
        <f t="shared" si="5"/>
        <v>71.192499999999995</v>
      </c>
      <c r="I39" s="2">
        <f t="shared" si="5"/>
        <v>75.743333333333325</v>
      </c>
      <c r="J39" s="2">
        <f t="shared" si="5"/>
        <v>77.514166666666668</v>
      </c>
      <c r="K39" s="2">
        <f t="shared" si="5"/>
        <v>75.283333333333331</v>
      </c>
      <c r="L39" s="2">
        <f t="shared" si="5"/>
        <v>75.453333333333333</v>
      </c>
      <c r="M39" s="2">
        <f t="shared" si="5"/>
        <v>76.750833333333333</v>
      </c>
      <c r="N39" s="2">
        <f t="shared" si="5"/>
        <v>75.204166666666666</v>
      </c>
      <c r="O39" s="2">
        <f t="shared" si="5"/>
        <v>76.457499999999996</v>
      </c>
      <c r="P39" s="2">
        <f t="shared" si="5"/>
        <v>77.864444444444445</v>
      </c>
      <c r="Q39" s="2">
        <f t="shared" si="5"/>
        <v>73.603055555555557</v>
      </c>
      <c r="R39" s="2">
        <f t="shared" si="5"/>
        <v>76.688055555555565</v>
      </c>
      <c r="S39" s="2">
        <f t="shared" si="5"/>
        <v>75.13055555555556</v>
      </c>
      <c r="T39" s="2">
        <f t="shared" si="5"/>
        <v>37.055034773079889</v>
      </c>
      <c r="U39" s="2">
        <f t="shared" si="5"/>
        <v>54.174417989417982</v>
      </c>
      <c r="V39" s="2">
        <f t="shared" si="5"/>
        <v>66.76712962962965</v>
      </c>
      <c r="W39" s="2">
        <f t="shared" si="5"/>
        <v>73.893333333333331</v>
      </c>
      <c r="X39" s="2">
        <f t="shared" si="5"/>
        <v>80.545555555555552</v>
      </c>
      <c r="Y39" s="2">
        <f t="shared" si="5"/>
        <v>83.082222222222228</v>
      </c>
      <c r="Z39" s="2">
        <f t="shared" si="5"/>
        <v>85.657222222222231</v>
      </c>
      <c r="AA39" s="2">
        <f t="shared" si="5"/>
        <v>81.658611111111114</v>
      </c>
      <c r="AB39" s="2">
        <f t="shared" si="5"/>
        <v>80.838888888888889</v>
      </c>
      <c r="AC39" s="2">
        <f t="shared" si="5"/>
        <v>80.521666666666661</v>
      </c>
      <c r="AD39" s="2">
        <f t="shared" si="5"/>
        <v>83.000277777777768</v>
      </c>
      <c r="AE39" s="2">
        <f t="shared" si="5"/>
        <v>89.45472222222223</v>
      </c>
      <c r="AF39" s="2">
        <f t="shared" si="5"/>
        <v>91.112499999999997</v>
      </c>
      <c r="AG39" s="2">
        <f t="shared" si="5"/>
        <v>87.626111111111115</v>
      </c>
      <c r="AH39" s="2">
        <f t="shared" si="5"/>
        <v>88.751388888888911</v>
      </c>
      <c r="AI39" s="2">
        <f t="shared" ref="AI39:BN39" si="6">AVERAGE(AI26:AI37)</f>
        <v>87.560555555555553</v>
      </c>
      <c r="AJ39" s="2">
        <f t="shared" si="6"/>
        <v>89.474166666666676</v>
      </c>
      <c r="AK39" s="2">
        <f t="shared" si="6"/>
        <v>47.594025974025975</v>
      </c>
      <c r="AL39" s="2">
        <f t="shared" si="6"/>
        <v>57.914166666666667</v>
      </c>
      <c r="AM39" s="2">
        <f t="shared" si="6"/>
        <v>70.484537037037029</v>
      </c>
      <c r="AN39" s="2">
        <f t="shared" si="6"/>
        <v>75.81</v>
      </c>
      <c r="AO39" s="2">
        <f t="shared" si="6"/>
        <v>82.276111111111121</v>
      </c>
      <c r="AP39" s="2">
        <f t="shared" si="6"/>
        <v>86.785555555555561</v>
      </c>
      <c r="AQ39" s="2">
        <f t="shared" si="6"/>
        <v>89.003055555555548</v>
      </c>
      <c r="AR39" s="2">
        <f t="shared" si="6"/>
        <v>90.097222222222229</v>
      </c>
      <c r="AS39" s="2">
        <f t="shared" si="6"/>
        <v>89.534722222222229</v>
      </c>
      <c r="AT39" s="2">
        <f t="shared" si="6"/>
        <v>86.534166666666678</v>
      </c>
      <c r="AU39" s="2">
        <f t="shared" si="6"/>
        <v>87.995555555555555</v>
      </c>
      <c r="AV39" s="2">
        <f t="shared" si="6"/>
        <v>86.757222222222239</v>
      </c>
      <c r="AW39" s="2">
        <f t="shared" si="6"/>
        <v>86.588888888888889</v>
      </c>
      <c r="AX39" s="2">
        <f t="shared" si="6"/>
        <v>86.725555555555559</v>
      </c>
      <c r="AY39" s="2">
        <f t="shared" si="6"/>
        <v>88.357500000000002</v>
      </c>
      <c r="AZ39" s="2">
        <f t="shared" si="6"/>
        <v>87.676111111111098</v>
      </c>
      <c r="BA39" s="2">
        <f t="shared" si="6"/>
        <v>87.412222222222226</v>
      </c>
      <c r="BB39" s="2">
        <f t="shared" si="6"/>
        <v>17.224799225245658</v>
      </c>
      <c r="BC39" s="2">
        <f t="shared" si="6"/>
        <v>31.470925925925929</v>
      </c>
      <c r="BD39" s="2">
        <f t="shared" si="6"/>
        <v>42.487777777777779</v>
      </c>
      <c r="BE39" s="2">
        <f t="shared" si="6"/>
        <v>50.347222222222229</v>
      </c>
      <c r="BF39" s="2">
        <f t="shared" si="6"/>
        <v>60.985277777777775</v>
      </c>
      <c r="BG39" s="2">
        <f t="shared" si="6"/>
        <v>69.961666666666659</v>
      </c>
      <c r="BH39" s="2">
        <f t="shared" si="6"/>
        <v>74.926666666666662</v>
      </c>
      <c r="BI39" s="2">
        <f t="shared" si="6"/>
        <v>77.632222222222225</v>
      </c>
      <c r="BJ39" s="2">
        <f t="shared" si="6"/>
        <v>81.343333333333334</v>
      </c>
      <c r="BK39" s="2">
        <f t="shared" si="6"/>
        <v>80.59</v>
      </c>
      <c r="BL39" s="2">
        <f t="shared" si="6"/>
        <v>79.861666666666665</v>
      </c>
      <c r="BM39" s="2">
        <f t="shared" si="6"/>
        <v>79.802500000000009</v>
      </c>
      <c r="BN39" s="2">
        <f t="shared" si="6"/>
        <v>82.126666666666665</v>
      </c>
      <c r="BO39" s="2">
        <f t="shared" ref="BO39:CT39" si="7">AVERAGE(BO26:BO37)</f>
        <v>83.528611111111104</v>
      </c>
      <c r="BP39" s="2">
        <f t="shared" si="7"/>
        <v>83.373333333333335</v>
      </c>
      <c r="BQ39" s="2">
        <f t="shared" si="7"/>
        <v>77.897499999999994</v>
      </c>
      <c r="BR39" s="2">
        <f t="shared" si="7"/>
        <v>77.592777777777769</v>
      </c>
      <c r="BS39" s="2">
        <f t="shared" si="7"/>
        <v>40.444862914862917</v>
      </c>
      <c r="BT39" s="2">
        <f t="shared" si="7"/>
        <v>57.989417989417994</v>
      </c>
      <c r="BU39" s="2">
        <f t="shared" si="7"/>
        <v>70.497314814814814</v>
      </c>
      <c r="BV39" s="2">
        <f t="shared" si="7"/>
        <v>77.800370370370359</v>
      </c>
      <c r="BW39" s="2">
        <f t="shared" si="7"/>
        <v>82.673333333333346</v>
      </c>
      <c r="BX39" s="2">
        <f t="shared" si="7"/>
        <v>82.735833333333332</v>
      </c>
      <c r="BY39" s="2">
        <f t="shared" si="7"/>
        <v>50.793333333333344</v>
      </c>
      <c r="BZ39" s="2">
        <f t="shared" si="7"/>
        <v>34.253888888888895</v>
      </c>
      <c r="CA39" s="2">
        <f t="shared" si="7"/>
        <v>44.550277777777779</v>
      </c>
      <c r="CB39" s="2">
        <f t="shared" si="7"/>
        <v>53.21</v>
      </c>
      <c r="CC39" s="2">
        <f t="shared" si="7"/>
        <v>58.532499999999999</v>
      </c>
      <c r="CD39" s="2">
        <f t="shared" si="7"/>
        <v>62.480833333333344</v>
      </c>
      <c r="CE39" s="2">
        <f t="shared" si="7"/>
        <v>68.750833333333333</v>
      </c>
      <c r="CF39" s="2">
        <f t="shared" si="7"/>
        <v>69.736388888888897</v>
      </c>
      <c r="CG39" s="2">
        <f t="shared" si="7"/>
        <v>67.788055555555545</v>
      </c>
      <c r="CH39" s="2">
        <f t="shared" si="7"/>
        <v>65.139722222222204</v>
      </c>
      <c r="CI39" s="2">
        <f t="shared" si="7"/>
        <v>65.20472222222223</v>
      </c>
      <c r="CJ39" s="2">
        <f t="shared" si="7"/>
        <v>20.072751322751319</v>
      </c>
      <c r="CK39" s="2">
        <f t="shared" si="7"/>
        <v>33.536365740740742</v>
      </c>
      <c r="CL39" s="2">
        <f t="shared" si="7"/>
        <v>47.198148148148157</v>
      </c>
      <c r="CM39" s="2">
        <f t="shared" si="7"/>
        <v>57.879537037037032</v>
      </c>
      <c r="CN39" s="2">
        <f t="shared" si="7"/>
        <v>70.320740740740732</v>
      </c>
      <c r="CO39" s="2">
        <f t="shared" si="7"/>
        <v>73.334907407407414</v>
      </c>
      <c r="CP39" s="2">
        <f t="shared" si="7"/>
        <v>75.962500000000006</v>
      </c>
      <c r="CQ39" s="2">
        <f t="shared" si="7"/>
        <v>76.166111111111107</v>
      </c>
      <c r="CR39" s="2">
        <f t="shared" si="7"/>
        <v>77.578333333333333</v>
      </c>
      <c r="CS39" s="2">
        <f t="shared" si="7"/>
        <v>81.155833333333334</v>
      </c>
      <c r="CT39" s="2">
        <f t="shared" si="7"/>
        <v>84.853888888888889</v>
      </c>
      <c r="CU39" s="2">
        <f t="shared" ref="CU39:DZ39" si="8">AVERAGE(CU26:CU37)</f>
        <v>87.467777777777769</v>
      </c>
      <c r="CV39" s="2">
        <f t="shared" si="8"/>
        <v>87.772222222222226</v>
      </c>
      <c r="CW39" s="2">
        <f t="shared" si="8"/>
        <v>87.975555555555559</v>
      </c>
      <c r="CX39" s="2">
        <f t="shared" si="8"/>
        <v>84.086944444444441</v>
      </c>
      <c r="CY39" s="2">
        <f t="shared" si="8"/>
        <v>84.69361111111111</v>
      </c>
      <c r="CZ39" s="2">
        <f t="shared" si="8"/>
        <v>84.846111111111099</v>
      </c>
      <c r="DA39" s="2">
        <f t="shared" si="8"/>
        <v>58.414362381561489</v>
      </c>
      <c r="DB39" s="2">
        <f t="shared" si="8"/>
        <v>64.502460317460319</v>
      </c>
      <c r="DC39" s="2">
        <f t="shared" si="8"/>
        <v>69.721666666666678</v>
      </c>
      <c r="DD39" s="2">
        <f t="shared" si="8"/>
        <v>77.503240740740736</v>
      </c>
      <c r="DE39" s="2">
        <f t="shared" si="8"/>
        <v>82.259166666666673</v>
      </c>
      <c r="DF39" s="2">
        <f t="shared" si="8"/>
        <v>83.559861111111104</v>
      </c>
      <c r="DG39" s="2">
        <f t="shared" si="8"/>
        <v>44.591018518518517</v>
      </c>
      <c r="DH39" s="2">
        <f t="shared" si="8"/>
        <v>18.051944444444441</v>
      </c>
      <c r="DI39" s="2">
        <f t="shared" si="8"/>
        <v>21.22898148148148</v>
      </c>
      <c r="DJ39" s="2">
        <f t="shared" si="8"/>
        <v>30.12546296296296</v>
      </c>
      <c r="DK39" s="2">
        <f t="shared" si="8"/>
        <v>39.660092592592598</v>
      </c>
      <c r="DL39" s="2">
        <f t="shared" si="8"/>
        <v>48.402500000000003</v>
      </c>
      <c r="DM39" s="2">
        <f t="shared" si="8"/>
        <v>59.468888888888898</v>
      </c>
      <c r="DN39" s="2">
        <f t="shared" si="8"/>
        <v>64.964444444444439</v>
      </c>
      <c r="DO39" s="2">
        <f t="shared" si="8"/>
        <v>71.918518518518525</v>
      </c>
      <c r="DP39" s="2">
        <f t="shared" si="8"/>
        <v>74.930833333333339</v>
      </c>
      <c r="DQ39" s="2">
        <f t="shared" si="8"/>
        <v>74.232222222222234</v>
      </c>
      <c r="DR39" s="2">
        <f t="shared" si="8"/>
        <v>48.949465843277885</v>
      </c>
      <c r="DS39" s="2">
        <f t="shared" si="8"/>
        <v>57.074060846560855</v>
      </c>
      <c r="DT39" s="2">
        <f t="shared" si="8"/>
        <v>61.896203703703698</v>
      </c>
      <c r="DU39" s="2">
        <f t="shared" si="8"/>
        <v>74.436481481481493</v>
      </c>
      <c r="DV39" s="2">
        <f t="shared" si="8"/>
        <v>85.011666666666656</v>
      </c>
      <c r="DW39" s="2">
        <f t="shared" si="8"/>
        <v>88.978333333333353</v>
      </c>
      <c r="DX39" s="2">
        <f t="shared" si="8"/>
        <v>85.518611111111099</v>
      </c>
      <c r="DY39" s="2">
        <f t="shared" si="8"/>
        <v>79.566388888888895</v>
      </c>
      <c r="DZ39" s="2">
        <f t="shared" si="8"/>
        <v>82.678611111111096</v>
      </c>
      <c r="EA39" s="2">
        <f t="shared" ref="EA39:EY39" si="9">AVERAGE(EA26:EA37)</f>
        <v>87.656388888888898</v>
      </c>
      <c r="EB39" s="2">
        <f t="shared" si="9"/>
        <v>87.703888888888898</v>
      </c>
      <c r="EC39" s="2">
        <f t="shared" si="9"/>
        <v>87.522222222222226</v>
      </c>
      <c r="ED39" s="2">
        <f t="shared" si="9"/>
        <v>86.738055555555562</v>
      </c>
      <c r="EE39" s="2">
        <f t="shared" si="9"/>
        <v>86.938888888888883</v>
      </c>
      <c r="EF39" s="2">
        <f t="shared" si="9"/>
        <v>87.339444444444439</v>
      </c>
      <c r="EG39" s="2">
        <f t="shared" si="9"/>
        <v>89.660833333333343</v>
      </c>
      <c r="EH39" s="2">
        <f t="shared" si="9"/>
        <v>91.066666666666663</v>
      </c>
      <c r="EI39" s="2">
        <f t="shared" si="9"/>
        <v>50.707897754840978</v>
      </c>
      <c r="EJ39" s="2">
        <f t="shared" si="9"/>
        <v>61.702463624338627</v>
      </c>
      <c r="EK39" s="2">
        <f t="shared" si="9"/>
        <v>71.16453703703705</v>
      </c>
      <c r="EL39" s="2">
        <f t="shared" si="9"/>
        <v>81.601111111111109</v>
      </c>
      <c r="EM39" s="2">
        <f t="shared" si="9"/>
        <v>86.085462962962978</v>
      </c>
      <c r="EN39" s="2">
        <f t="shared" si="9"/>
        <v>88.229722222222222</v>
      </c>
      <c r="EO39" s="2">
        <f t="shared" si="9"/>
        <v>70.541388888888889</v>
      </c>
      <c r="EP39" s="2">
        <f t="shared" si="9"/>
        <v>59.396666666666668</v>
      </c>
      <c r="EQ39" s="2">
        <f t="shared" si="9"/>
        <v>60.195555555555565</v>
      </c>
      <c r="ER39" s="2">
        <f t="shared" si="9"/>
        <v>66.021944444444443</v>
      </c>
      <c r="ES39" s="2">
        <f t="shared" si="9"/>
        <v>68.915000000000006</v>
      </c>
      <c r="ET39" s="2">
        <f t="shared" si="9"/>
        <v>69.783888888888896</v>
      </c>
      <c r="EU39" s="2">
        <f t="shared" si="9"/>
        <v>68.905555555555566</v>
      </c>
      <c r="EV39" s="2">
        <f t="shared" si="9"/>
        <v>71.733333333333334</v>
      </c>
      <c r="EW39" s="2">
        <f t="shared" si="9"/>
        <v>71.916111111111107</v>
      </c>
      <c r="EX39" s="2">
        <f t="shared" si="9"/>
        <v>70.465277777777771</v>
      </c>
      <c r="EY39" s="2">
        <f t="shared" si="9"/>
        <v>71.430277777777761</v>
      </c>
    </row>
    <row r="40" spans="1:155">
      <c r="A40" s="1"/>
      <c r="B40" s="1"/>
    </row>
    <row r="41" spans="1:155">
      <c r="A41" s="1"/>
      <c r="B41" s="1"/>
    </row>
    <row r="42" spans="1:155">
      <c r="A42" s="1"/>
      <c r="B42" s="1"/>
    </row>
    <row r="43" spans="1:155">
      <c r="A43" s="1"/>
      <c r="B43" s="1"/>
    </row>
    <row r="44" spans="1:155">
      <c r="A44" s="1"/>
      <c r="B44" s="1"/>
    </row>
    <row r="45" spans="1:155">
      <c r="A45" s="1"/>
      <c r="B45" s="1"/>
    </row>
    <row r="46" spans="1:155">
      <c r="A46" s="1"/>
      <c r="B46" s="1"/>
    </row>
    <row r="47" spans="1:155">
      <c r="A47" s="1"/>
      <c r="B47" s="1"/>
    </row>
    <row r="48" spans="1:155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DF2</vt:lpstr>
      <vt:lpstr>DF4</vt:lpstr>
      <vt:lpstr>DF6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summerrj</dc:creator>
  <cp:lastModifiedBy>Dr Nick Haywood</cp:lastModifiedBy>
  <dcterms:created xsi:type="dcterms:W3CDTF">2021-03-19T09:08:38Z</dcterms:created>
  <dcterms:modified xsi:type="dcterms:W3CDTF">2023-05-31T10:09:31Z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