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ndexDisk\BIRMINGHAM\xonference\elsarticle-template\data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P18" i="1" s="1"/>
  <c r="Q18" i="1" s="1"/>
  <c r="R18" i="1" s="1"/>
  <c r="S18" i="1" s="1"/>
  <c r="T18" i="1" s="1"/>
  <c r="U18" i="1" s="1"/>
  <c r="O6" i="1"/>
  <c r="P6" i="1" s="1"/>
  <c r="Q6" i="1" s="1"/>
  <c r="R6" i="1" s="1"/>
  <c r="S6" i="1" s="1"/>
  <c r="T6" i="1" s="1"/>
  <c r="U6" i="1" s="1"/>
</calcChain>
</file>

<file path=xl/sharedStrings.xml><?xml version="1.0" encoding="utf-8"?>
<sst xmlns="http://schemas.openxmlformats.org/spreadsheetml/2006/main" count="15" uniqueCount="10">
  <si>
    <t>Direct nonlinear Fourier transform algorithms for the computation of solitonic spectra in focusing nonlinear Schrodinger equation</t>
  </si>
  <si>
    <t>A. Vasylchenkova,  J. E. Prilepsky, D. Shepelsky, A. Chattopadhyay</t>
  </si>
  <si>
    <t>Figure 7</t>
  </si>
  <si>
    <t>rectangular contour, aDL</t>
  </si>
  <si>
    <t>rectangular contour, DL</t>
  </si>
  <si>
    <t>sector contour, aDL</t>
  </si>
  <si>
    <t>sector contour, DL</t>
  </si>
  <si>
    <t>soliton profile</t>
  </si>
  <si>
    <t>n→</t>
  </si>
  <si>
    <t>rectangular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</si>
</sst>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1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topLeftCell="B1" workbookViewId="0">
      <selection activeCell="N26" sqref="N26:U26"/>
    </sheetView>
  </sheetViews>
  <sheetFormatPr defaultRowHeight="15" x14ac:dyDescent="0.25"/>
  <cols>
    <col min="1" max="16384" width="9.140625" style="1"/>
  </cols>
  <sheetData>
    <row r="1" spans="1:23" x14ac:dyDescent="0.25">
      <c r="A1" s="3"/>
      <c r="V1" s="4"/>
      <c r="W1" s="4"/>
    </row>
    <row r="2" spans="1:23" x14ac:dyDescent="0.25">
      <c r="A2" s="3"/>
      <c r="L2" s="5"/>
    </row>
    <row r="3" spans="1:23" x14ac:dyDescent="0.25">
      <c r="A3" s="3"/>
      <c r="L3" s="6"/>
    </row>
    <row r="4" spans="1:23" x14ac:dyDescent="0.25">
      <c r="L4" s="6"/>
      <c r="M4" s="10" t="s">
        <v>7</v>
      </c>
      <c r="N4" s="10"/>
      <c r="O4" s="10"/>
      <c r="P4" s="10"/>
      <c r="Q4" s="10"/>
      <c r="R4" s="10"/>
      <c r="S4" s="10"/>
      <c r="T4" s="10"/>
      <c r="U4" s="10"/>
    </row>
    <row r="5" spans="1:23" x14ac:dyDescent="0.25">
      <c r="L5" s="6"/>
    </row>
    <row r="6" spans="1:23" x14ac:dyDescent="0.25">
      <c r="L6" s="6"/>
      <c r="M6" s="5" t="s">
        <v>8</v>
      </c>
      <c r="N6" s="4">
        <v>200</v>
      </c>
      <c r="O6" s="4">
        <f>N6+200</f>
        <v>400</v>
      </c>
      <c r="P6" s="4">
        <f>O6+200</f>
        <v>600</v>
      </c>
      <c r="Q6" s="4">
        <f>P6+200</f>
        <v>800</v>
      </c>
      <c r="R6" s="4">
        <f>Q6+200</f>
        <v>1000</v>
      </c>
      <c r="S6" s="4">
        <f>R6+200</f>
        <v>1200</v>
      </c>
      <c r="T6" s="4">
        <f>S6+200</f>
        <v>1400</v>
      </c>
      <c r="U6" s="4">
        <f>T6+200</f>
        <v>1600</v>
      </c>
    </row>
    <row r="7" spans="1:23" x14ac:dyDescent="0.25">
      <c r="C7" s="7" t="s">
        <v>0</v>
      </c>
      <c r="D7" s="7"/>
      <c r="E7" s="7"/>
      <c r="F7" s="7"/>
      <c r="G7" s="7"/>
      <c r="H7" s="7"/>
      <c r="I7" s="7"/>
      <c r="J7" s="7"/>
      <c r="L7" s="6"/>
      <c r="N7" s="9" t="s">
        <v>3</v>
      </c>
      <c r="O7" s="9"/>
      <c r="P7" s="9"/>
      <c r="Q7" s="9"/>
      <c r="R7" s="9"/>
      <c r="S7" s="9"/>
      <c r="T7" s="9"/>
      <c r="U7" s="9"/>
    </row>
    <row r="8" spans="1:23" x14ac:dyDescent="0.25">
      <c r="C8" s="7"/>
      <c r="D8" s="7"/>
      <c r="E8" s="7"/>
      <c r="F8" s="7"/>
      <c r="G8" s="7"/>
      <c r="H8" s="7"/>
      <c r="I8" s="7"/>
      <c r="J8" s="7"/>
      <c r="L8" s="6"/>
      <c r="N8" s="1">
        <v>3.0537187E-2</v>
      </c>
      <c r="O8" s="1">
        <v>1.5337126E-2</v>
      </c>
      <c r="P8" s="1">
        <v>1.0244835000000001E-2</v>
      </c>
      <c r="Q8" s="1">
        <v>7.694429E-3</v>
      </c>
      <c r="R8" s="1">
        <v>6.1629453000000001E-3</v>
      </c>
      <c r="S8" s="1">
        <v>5.1414987000000002E-3</v>
      </c>
      <c r="T8" s="1">
        <v>4.4117080000000003E-3</v>
      </c>
      <c r="U8" s="1">
        <v>3.8642907000000001E-3</v>
      </c>
    </row>
    <row r="9" spans="1:23" x14ac:dyDescent="0.25">
      <c r="C9" s="7"/>
      <c r="D9" s="7"/>
      <c r="E9" s="7"/>
      <c r="F9" s="7"/>
      <c r="G9" s="7"/>
      <c r="H9" s="7"/>
      <c r="I9" s="7"/>
      <c r="J9" s="7"/>
      <c r="L9" s="6"/>
      <c r="N9" s="9" t="s">
        <v>4</v>
      </c>
      <c r="O9" s="9"/>
      <c r="P9" s="9"/>
      <c r="Q9" s="9"/>
      <c r="R9" s="9"/>
      <c r="S9" s="9"/>
      <c r="T9" s="9"/>
      <c r="U9" s="9"/>
    </row>
    <row r="10" spans="1:23" x14ac:dyDescent="0.25">
      <c r="C10" s="7"/>
      <c r="D10" s="7"/>
      <c r="E10" s="7"/>
      <c r="F10" s="7"/>
      <c r="G10" s="7"/>
      <c r="H10" s="7"/>
      <c r="I10" s="7"/>
      <c r="J10" s="7"/>
      <c r="N10" s="1">
        <v>2.3529903E-4</v>
      </c>
      <c r="O10" s="1">
        <v>1.5432411E-4</v>
      </c>
      <c r="P10" s="1">
        <v>1.4239719E-4</v>
      </c>
      <c r="Q10" s="1">
        <v>1.3859429999999999E-4</v>
      </c>
      <c r="R10" s="1">
        <v>1.3690739000000001E-4</v>
      </c>
      <c r="S10" s="1">
        <v>1.3601139E-4</v>
      </c>
      <c r="T10" s="1">
        <v>1.3547820999999999E-4</v>
      </c>
      <c r="U10" s="1">
        <v>1.3513503999999999E-4</v>
      </c>
    </row>
    <row r="11" spans="1:23" x14ac:dyDescent="0.25">
      <c r="C11" s="7"/>
      <c r="D11" s="7"/>
      <c r="E11" s="7"/>
      <c r="F11" s="7"/>
      <c r="G11" s="7"/>
      <c r="H11" s="7"/>
      <c r="I11" s="7"/>
      <c r="J11" s="7"/>
      <c r="L11" s="6"/>
      <c r="N11" s="9" t="s">
        <v>5</v>
      </c>
      <c r="O11" s="9"/>
      <c r="P11" s="9"/>
      <c r="Q11" s="9"/>
      <c r="R11" s="9"/>
      <c r="S11" s="9"/>
      <c r="T11" s="9"/>
      <c r="U11" s="9"/>
    </row>
    <row r="12" spans="1:23" x14ac:dyDescent="0.25">
      <c r="C12" s="7"/>
      <c r="D12" s="7"/>
      <c r="E12" s="7"/>
      <c r="F12" s="7"/>
      <c r="G12" s="7"/>
      <c r="H12" s="7"/>
      <c r="I12" s="7"/>
      <c r="J12" s="7"/>
      <c r="L12" s="6"/>
      <c r="N12" s="1">
        <v>2.6920247000000001E-2</v>
      </c>
      <c r="O12" s="1">
        <v>1.3344699E-2</v>
      </c>
      <c r="P12" s="1">
        <v>8.8790993999999998E-3</v>
      </c>
      <c r="Q12" s="1">
        <v>6.6575927999999998E-3</v>
      </c>
      <c r="R12" s="1">
        <v>5.3283769E-3</v>
      </c>
      <c r="S12" s="1">
        <v>4.4438209999999997E-3</v>
      </c>
      <c r="T12" s="1">
        <v>3.8128107E-3</v>
      </c>
      <c r="U12" s="1">
        <v>3.3400276E-3</v>
      </c>
    </row>
    <row r="13" spans="1:23" x14ac:dyDescent="0.25">
      <c r="L13" s="6"/>
      <c r="N13" s="9" t="s">
        <v>6</v>
      </c>
      <c r="O13" s="9"/>
      <c r="P13" s="9"/>
      <c r="Q13" s="9"/>
      <c r="R13" s="9"/>
      <c r="S13" s="9"/>
      <c r="T13" s="9"/>
      <c r="U13" s="9"/>
    </row>
    <row r="14" spans="1:23" x14ac:dyDescent="0.25">
      <c r="L14" s="6"/>
      <c r="N14" s="1">
        <v>5.8031198000000001E-4</v>
      </c>
      <c r="O14" s="1">
        <v>2.4301712E-4</v>
      </c>
      <c r="P14" s="1">
        <v>1.8179445000000001E-4</v>
      </c>
      <c r="Q14" s="1">
        <v>1.6069739E-4</v>
      </c>
      <c r="R14" s="1">
        <v>1.5102586E-4</v>
      </c>
      <c r="S14" s="1">
        <v>1.4580307999999999E-4</v>
      </c>
      <c r="T14" s="1">
        <v>1.4266573999999999E-4</v>
      </c>
      <c r="U14" s="1">
        <v>1.4063460000000001E-4</v>
      </c>
    </row>
    <row r="15" spans="1:23" x14ac:dyDescent="0.25">
      <c r="L15" s="6"/>
    </row>
    <row r="16" spans="1:23" x14ac:dyDescent="0.25">
      <c r="C16" s="5" t="s">
        <v>1</v>
      </c>
      <c r="L16" s="6"/>
      <c r="M16" s="10" t="s">
        <v>9</v>
      </c>
      <c r="N16" s="10"/>
      <c r="O16" s="10"/>
      <c r="P16" s="10"/>
      <c r="Q16" s="10"/>
      <c r="R16" s="10"/>
      <c r="S16" s="10"/>
      <c r="T16" s="10"/>
      <c r="U16" s="10"/>
    </row>
    <row r="17" spans="4:21" x14ac:dyDescent="0.25">
      <c r="L17" s="6"/>
    </row>
    <row r="18" spans="4:21" x14ac:dyDescent="0.25">
      <c r="M18" s="5" t="s">
        <v>8</v>
      </c>
      <c r="N18" s="4">
        <v>200</v>
      </c>
      <c r="O18" s="4">
        <f>N18+200</f>
        <v>400</v>
      </c>
      <c r="P18" s="4">
        <f>O18+200</f>
        <v>600</v>
      </c>
      <c r="Q18" s="4">
        <f>P18+200</f>
        <v>800</v>
      </c>
      <c r="R18" s="4">
        <f>Q18+200</f>
        <v>1000</v>
      </c>
      <c r="S18" s="4">
        <f>R18+200</f>
        <v>1200</v>
      </c>
      <c r="T18" s="4">
        <f>S18+200</f>
        <v>1400</v>
      </c>
      <c r="U18" s="4">
        <f>T18+200</f>
        <v>1600</v>
      </c>
    </row>
    <row r="19" spans="4:21" x14ac:dyDescent="0.25">
      <c r="L19" s="6"/>
      <c r="N19" s="9" t="s">
        <v>3</v>
      </c>
      <c r="O19" s="9"/>
      <c r="P19" s="9"/>
      <c r="Q19" s="9"/>
      <c r="R19" s="9"/>
      <c r="S19" s="9"/>
      <c r="T19" s="9"/>
      <c r="U19" s="9"/>
    </row>
    <row r="20" spans="4:21" x14ac:dyDescent="0.25">
      <c r="L20" s="6"/>
      <c r="N20" s="1">
        <v>1.3199377E-2</v>
      </c>
      <c r="O20" s="1">
        <v>6.6009500000000004E-3</v>
      </c>
      <c r="P20" s="1">
        <v>4.4007889999999996E-3</v>
      </c>
      <c r="Q20" s="1">
        <v>3.3006329999999999E-3</v>
      </c>
      <c r="R20" s="1">
        <v>2.6405220000000002E-3</v>
      </c>
      <c r="S20" s="1">
        <v>2.200441E-3</v>
      </c>
      <c r="T20" s="1">
        <v>1.8860960000000001E-3</v>
      </c>
      <c r="U20" s="1">
        <v>1.6503360000000001E-3</v>
      </c>
    </row>
    <row r="21" spans="4:21" x14ac:dyDescent="0.25">
      <c r="D21" s="8" t="s">
        <v>2</v>
      </c>
      <c r="E21" s="8"/>
      <c r="F21" s="8"/>
      <c r="G21" s="8"/>
      <c r="L21" s="6"/>
      <c r="N21" s="9" t="s">
        <v>4</v>
      </c>
      <c r="O21" s="9"/>
      <c r="P21" s="9"/>
      <c r="Q21" s="9"/>
      <c r="R21" s="9"/>
      <c r="S21" s="9"/>
      <c r="T21" s="9"/>
      <c r="U21" s="9"/>
    </row>
    <row r="22" spans="4:21" x14ac:dyDescent="0.25">
      <c r="D22" s="8"/>
      <c r="E22" s="8"/>
      <c r="F22" s="8"/>
      <c r="G22" s="8"/>
      <c r="L22" s="6"/>
      <c r="N22" s="11">
        <v>1.4077700000000001E-5</v>
      </c>
      <c r="O22" s="11">
        <v>3.5198600000000001E-6</v>
      </c>
      <c r="P22" s="11">
        <v>1.5644E-6</v>
      </c>
      <c r="Q22" s="11">
        <v>8.7996100000000003E-7</v>
      </c>
      <c r="R22" s="11">
        <v>5.6316199999999997E-7</v>
      </c>
      <c r="S22" s="11">
        <v>3.9107200000000002E-7</v>
      </c>
      <c r="T22" s="11">
        <v>2.8730700000000002E-7</v>
      </c>
      <c r="U22" s="11">
        <v>2.1995999999999999E-7</v>
      </c>
    </row>
    <row r="23" spans="4:21" x14ac:dyDescent="0.25">
      <c r="D23" s="8"/>
      <c r="E23" s="8"/>
      <c r="F23" s="8"/>
      <c r="G23" s="8"/>
      <c r="L23" s="6"/>
      <c r="N23" s="9" t="s">
        <v>5</v>
      </c>
      <c r="O23" s="9"/>
      <c r="P23" s="9"/>
      <c r="Q23" s="9"/>
      <c r="R23" s="9"/>
      <c r="S23" s="9"/>
      <c r="T23" s="9"/>
      <c r="U23" s="9"/>
    </row>
    <row r="24" spans="4:21" x14ac:dyDescent="0.25">
      <c r="D24" s="8"/>
      <c r="E24" s="8"/>
      <c r="F24" s="8"/>
      <c r="G24" s="8"/>
      <c r="L24" s="6"/>
      <c r="N24" s="1">
        <v>9.4769020000000006E-3</v>
      </c>
      <c r="O24" s="1">
        <v>4.7377529999999999E-3</v>
      </c>
      <c r="P24" s="1">
        <v>3.1584159999999998E-3</v>
      </c>
      <c r="Q24" s="1">
        <v>2.3687890000000001E-3</v>
      </c>
      <c r="R24" s="1">
        <v>1.895023E-3</v>
      </c>
      <c r="S24" s="1">
        <v>1.5791819999999999E-3</v>
      </c>
      <c r="T24" s="1">
        <v>1.353583E-3</v>
      </c>
      <c r="U24" s="1">
        <v>1.1843839999999999E-3</v>
      </c>
    </row>
    <row r="25" spans="4:21" x14ac:dyDescent="0.25">
      <c r="E25" s="2"/>
      <c r="F25" s="2"/>
      <c r="G25" s="2"/>
      <c r="L25" s="6"/>
      <c r="N25" s="9" t="s">
        <v>6</v>
      </c>
      <c r="O25" s="9"/>
      <c r="P25" s="9"/>
      <c r="Q25" s="9"/>
      <c r="R25" s="9"/>
      <c r="S25" s="9"/>
      <c r="T25" s="9"/>
      <c r="U25" s="9"/>
    </row>
    <row r="26" spans="4:21" x14ac:dyDescent="0.25">
      <c r="N26" s="1">
        <v>4.2854600000000003E-4</v>
      </c>
      <c r="O26" s="1">
        <v>1.0717099999999999E-4</v>
      </c>
      <c r="P26" s="11">
        <v>4.7634399999999999E-5</v>
      </c>
      <c r="Q26" s="11">
        <v>2.67949E-5</v>
      </c>
      <c r="R26" s="11">
        <v>1.7148900000000001E-5</v>
      </c>
      <c r="S26" s="11">
        <v>1.1909000000000001E-5</v>
      </c>
      <c r="T26" s="11">
        <v>8.7494800000000001E-6</v>
      </c>
      <c r="U26" s="11">
        <v>6.6988299999999997E-6</v>
      </c>
    </row>
    <row r="27" spans="4:21" x14ac:dyDescent="0.25">
      <c r="L27" s="6"/>
    </row>
    <row r="28" spans="4:21" x14ac:dyDescent="0.25">
      <c r="L28" s="6"/>
    </row>
  </sheetData>
  <mergeCells count="12">
    <mergeCell ref="N23:U23"/>
    <mergeCell ref="N25:U25"/>
    <mergeCell ref="D21:G24"/>
    <mergeCell ref="N7:U7"/>
    <mergeCell ref="N9:U9"/>
    <mergeCell ref="N11:U11"/>
    <mergeCell ref="N13:U13"/>
    <mergeCell ref="M16:U16"/>
    <mergeCell ref="N19:U19"/>
    <mergeCell ref="N21:U21"/>
    <mergeCell ref="C7:J12"/>
    <mergeCell ref="M4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Vasylchenkova, Anastasiia (Research Student)</dc:creator>
  <cp:lastModifiedBy>Vasylchenkova, Anastasiia (Research Student)</cp:lastModifiedBy>
  <dcterms:created xsi:type="dcterms:W3CDTF">2018-01-15T19:12:52Z</dcterms:created>
  <dcterms:modified xsi:type="dcterms:W3CDTF">2018-01-15T19:17:08Z</dcterms:modified>
</cp:coreProperties>
</file>