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H2 pressure" sheetId="1" r:id="rId1"/>
  </sheets>
  <calcPr calcId="124519"/>
</workbook>
</file>

<file path=xl/sharedStrings.xml><?xml version="1.0" encoding="utf-8"?>
<sst xmlns="http://schemas.openxmlformats.org/spreadsheetml/2006/main" count="13" uniqueCount="13">
  <si>
    <t>Fructose selectivity</t>
  </si>
  <si>
    <t>Fructose yield</t>
  </si>
  <si>
    <t>Sorbitol selectivity</t>
  </si>
  <si>
    <t>Sorbitol yield</t>
  </si>
  <si>
    <t>Mannitol selectivity</t>
  </si>
  <si>
    <t>Mannitol yield</t>
  </si>
  <si>
    <t>Mass balance 1h</t>
  </si>
  <si>
    <t>Mass balance 4h</t>
  </si>
  <si>
    <t>Final conversion</t>
  </si>
  <si>
    <r>
      <t>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Pressure (bar)</t>
    </r>
  </si>
  <si>
    <r>
      <t>Initial reaction rate (mmol</t>
    </r>
    <r>
      <rPr>
        <vertAlign val="subscript"/>
        <sz val="9"/>
        <rFont val="Calibri"/>
        <family val="2"/>
        <scheme val="minor"/>
      </rPr>
      <t>glucose</t>
    </r>
    <r>
      <rPr>
        <sz val="9"/>
        <rFont val="Calibri"/>
        <family val="2"/>
        <scheme val="minor"/>
      </rPr>
      <t>.g</t>
    </r>
    <r>
      <rPr>
        <vertAlign val="subscript"/>
        <sz val="9"/>
        <rFont val="Calibri"/>
        <family val="2"/>
        <scheme val="minor"/>
      </rPr>
      <t>Pt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.h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)</t>
    </r>
  </si>
  <si>
    <r>
      <t xml:space="preserve">Initial production rate </t>
    </r>
    <r>
      <rPr>
        <b/>
        <sz val="9"/>
        <rFont val="Calibri"/>
        <family val="2"/>
        <scheme val="minor"/>
      </rPr>
      <t xml:space="preserve">(Sorbitol) </t>
    </r>
    <r>
      <rPr>
        <sz val="9"/>
        <rFont val="Calibri"/>
        <family val="2"/>
        <scheme val="minor"/>
      </rPr>
      <t>(mmol</t>
    </r>
    <r>
      <rPr>
        <vertAlign val="subscript"/>
        <sz val="9"/>
        <rFont val="Calibri"/>
        <family val="2"/>
        <scheme val="minor"/>
      </rPr>
      <t>sorbitol</t>
    </r>
    <r>
      <rPr>
        <sz val="9"/>
        <rFont val="Calibri"/>
        <family val="2"/>
        <scheme val="minor"/>
      </rPr>
      <t>.g</t>
    </r>
    <r>
      <rPr>
        <vertAlign val="subscript"/>
        <sz val="9"/>
        <rFont val="Calibri"/>
        <family val="2"/>
        <scheme val="minor"/>
      </rPr>
      <t>Pt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.h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)</t>
    </r>
  </si>
  <si>
    <r>
      <rPr>
        <sz val="9"/>
        <rFont val="Calibri"/>
        <family val="2"/>
        <scheme val="minor"/>
      </rPr>
      <t xml:space="preserve">Initial formation rate </t>
    </r>
    <r>
      <rPr>
        <b/>
        <sz val="9"/>
        <rFont val="Calibri"/>
        <family val="2"/>
        <scheme val="minor"/>
      </rPr>
      <t xml:space="preserve">(Fructose) </t>
    </r>
    <r>
      <rPr>
        <sz val="9"/>
        <rFont val="Calibri"/>
        <family val="2"/>
        <scheme val="minor"/>
      </rPr>
      <t>(mmol</t>
    </r>
    <r>
      <rPr>
        <vertAlign val="subscript"/>
        <sz val="9"/>
        <rFont val="Calibri"/>
        <family val="2"/>
        <scheme val="minor"/>
      </rPr>
      <t>fructose</t>
    </r>
    <r>
      <rPr>
        <sz val="9"/>
        <rFont val="Calibri"/>
        <family val="2"/>
        <scheme val="minor"/>
      </rPr>
      <t>.h</t>
    </r>
    <r>
      <rPr>
        <vertAlign val="superscript"/>
        <sz val="9"/>
        <rFont val="Calibri"/>
        <family val="2"/>
        <scheme val="minor"/>
      </rPr>
      <t>-1</t>
    </r>
    <r>
      <rPr>
        <sz val="9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</si>
</sst>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vertAlign val="subscript"/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b/>
      <sz val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2" fillId="0" borderId="0" xfId="0" applyFont="1" applyFill="1"/>
    <xf numFmtId="0" fontId="0" fillId="0" borderId="0" xfId="0" applyFill="1"/>
    <xf numFmtId="0" fontId="1" fillId="0" borderId="0" xfId="0" applyFont="1" applyFill="1"/>
    <xf numFmtId="0" fontId="3" fillId="2" borderId="0" xfId="0" applyFont="1" applyFill="1"/>
    <xf numFmtId="0" fontId="5" fillId="2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85686258914618"/>
          <c:y val="6.5197859882899264E-2"/>
          <c:w val="0.70368373283693986"/>
          <c:h val="0.7736074796459201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pressure'!$L$1:$L$5</c:f>
              <c:numCache>
                <c:formatCode>General</c:formatCode>
                <c:ptCount val="5"/>
                <c:pt idx="0">
                  <c:v>9.8000000000000007</c:v>
                </c:pt>
                <c:pt idx="1">
                  <c:v>11</c:v>
                </c:pt>
                <c:pt idx="2">
                  <c:v>12.2</c:v>
                </c:pt>
                <c:pt idx="3">
                  <c:v>16.2</c:v>
                </c:pt>
                <c:pt idx="4">
                  <c:v>18.3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48664"/>
        <c:axId val="335249056"/>
      </c:scatterChart>
      <c:scatterChart>
        <c:scatterStyle val="lineMarker"/>
        <c:varyColors val="0"/>
        <c:ser>
          <c:idx val="1"/>
          <c:order val="1"/>
          <c:tx>
            <c:v>Sorbitol selectivity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pressure'!$F$1:$F$5</c:f>
              <c:numCache>
                <c:formatCode>General</c:formatCode>
                <c:ptCount val="5"/>
                <c:pt idx="0">
                  <c:v>7.2</c:v>
                </c:pt>
                <c:pt idx="1">
                  <c:v>15.6</c:v>
                </c:pt>
                <c:pt idx="2">
                  <c:v>24.2</c:v>
                </c:pt>
                <c:pt idx="3">
                  <c:v>28.6</c:v>
                </c:pt>
                <c:pt idx="4">
                  <c:v>34.299999999999997</c:v>
                </c:pt>
              </c:numCache>
            </c:numRef>
          </c:yVal>
          <c:smooth val="0"/>
        </c:ser>
        <c:ser>
          <c:idx val="2"/>
          <c:order val="2"/>
          <c:tx>
            <c:v>Fructose selectivity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pressure'!$D$1:$D$5</c:f>
              <c:numCache>
                <c:formatCode>General</c:formatCode>
                <c:ptCount val="5"/>
                <c:pt idx="0">
                  <c:v>28.4</c:v>
                </c:pt>
                <c:pt idx="1">
                  <c:v>21.5</c:v>
                </c:pt>
                <c:pt idx="2">
                  <c:v>17.399999999999999</c:v>
                </c:pt>
                <c:pt idx="3">
                  <c:v>12.2</c:v>
                </c:pt>
                <c:pt idx="4">
                  <c:v>9.4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51016"/>
        <c:axId val="335250232"/>
      </c:scatterChart>
      <c:valAx>
        <c:axId val="335248664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2040947533073547"/>
              <c:y val="0.9412376704441899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49056"/>
        <c:crosses val="autoZero"/>
        <c:crossBetween val="midCat"/>
        <c:majorUnit val="20"/>
      </c:valAx>
      <c:valAx>
        <c:axId val="335249056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Glucose</a:t>
                </a:r>
                <a:r>
                  <a:rPr lang="en-US" sz="900" baseline="0"/>
                  <a:t> c</a:t>
                </a:r>
                <a:r>
                  <a:rPr lang="en-US" sz="900"/>
                  <a:t>onversion</a:t>
                </a:r>
                <a:r>
                  <a:rPr lang="en-US" sz="900" baseline="0"/>
                  <a:t> (%)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3.4959171770195408E-3"/>
              <c:y val="0.183216021978488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48664"/>
        <c:crosses val="autoZero"/>
        <c:crossBetween val="midCat"/>
        <c:majorUnit val="5"/>
      </c:valAx>
      <c:valAx>
        <c:axId val="335250232"/>
        <c:scaling>
          <c:orientation val="minMax"/>
          <c:max val="5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Sorbitol or fructose selectivity (%)</a:t>
                </a:r>
              </a:p>
            </c:rich>
          </c:tx>
          <c:layout>
            <c:manualLayout>
              <c:xMode val="edge"/>
              <c:yMode val="edge"/>
              <c:x val="0.92361011302666229"/>
              <c:y val="0.1177942852911011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335251016"/>
        <c:crosses val="max"/>
        <c:crossBetween val="midCat"/>
        <c:majorUnit val="10"/>
      </c:valAx>
      <c:valAx>
        <c:axId val="3352510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352502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3489949285155"/>
          <c:y val="4.5646544768789037E-2"/>
          <c:w val="0.70851547293130479"/>
          <c:h val="0.80273546432608156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ysClr val="windowText" lastClr="000000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pressure'!$B$1:$B$5</c:f>
              <c:numCache>
                <c:formatCode>General</c:formatCode>
                <c:ptCount val="5"/>
                <c:pt idx="0">
                  <c:v>41.1</c:v>
                </c:pt>
                <c:pt idx="1">
                  <c:v>51.1</c:v>
                </c:pt>
                <c:pt idx="2">
                  <c:v>72.8</c:v>
                </c:pt>
                <c:pt idx="3">
                  <c:v>91.7</c:v>
                </c:pt>
                <c:pt idx="4">
                  <c:v>124.5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59248"/>
        <c:axId val="335256896"/>
      </c:scatterChart>
      <c:scatterChart>
        <c:scatterStyle val="lineMarker"/>
        <c:varyColors val="0"/>
        <c:ser>
          <c:idx val="1"/>
          <c:order val="1"/>
          <c:tx>
            <c:v>Initial production rate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pressure'!$C$1:$C$5</c:f>
              <c:numCache>
                <c:formatCode>General</c:formatCode>
                <c:ptCount val="5"/>
                <c:pt idx="0">
                  <c:v>10.9</c:v>
                </c:pt>
                <c:pt idx="1">
                  <c:v>20.100000000000001</c:v>
                </c:pt>
                <c:pt idx="2">
                  <c:v>26.1</c:v>
                </c:pt>
                <c:pt idx="3">
                  <c:v>44.5</c:v>
                </c:pt>
                <c:pt idx="4">
                  <c:v>61.6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57680"/>
        <c:axId val="335257288"/>
      </c:scatterChart>
      <c:valAx>
        <c:axId val="335259248"/>
        <c:scaling>
          <c:orientation val="minMax"/>
          <c:max val="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3413332803096583"/>
              <c:y val="0.9369752282652136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56896"/>
        <c:crosses val="autoZero"/>
        <c:crossBetween val="midCat"/>
        <c:majorUnit val="20"/>
      </c:valAx>
      <c:valAx>
        <c:axId val="335256896"/>
        <c:scaling>
          <c:orientation val="minMax"/>
          <c:max val="14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 b="1"/>
                </a:pPr>
                <a:r>
                  <a:rPr lang="en-US" sz="900" b="1"/>
                  <a:t>Initial reaction rate (mmol</a:t>
                </a:r>
                <a:r>
                  <a:rPr lang="en-US" sz="900" b="1" baseline="-25000"/>
                  <a:t>glucose</a:t>
                </a:r>
                <a:r>
                  <a:rPr lang="en-US" sz="900" b="1" baseline="0"/>
                  <a:t>g</a:t>
                </a:r>
                <a:r>
                  <a:rPr lang="en-US" sz="900" b="1" baseline="-25000"/>
                  <a:t>Pt</a:t>
                </a:r>
                <a:r>
                  <a:rPr lang="en-US" sz="900" b="1" baseline="30000"/>
                  <a:t>-1</a:t>
                </a:r>
                <a:r>
                  <a:rPr lang="en-US" sz="900" b="1" baseline="0"/>
                  <a:t>.h</a:t>
                </a:r>
                <a:r>
                  <a:rPr lang="en-US" sz="900" b="1" baseline="30000"/>
                  <a:t>-1</a:t>
                </a:r>
                <a:r>
                  <a:rPr lang="en-US" sz="900" b="1"/>
                  <a:t>)</a:t>
                </a:r>
              </a:p>
            </c:rich>
          </c:tx>
          <c:layout>
            <c:manualLayout>
              <c:xMode val="edge"/>
              <c:yMode val="edge"/>
              <c:x val="2.629658626427239E-4"/>
              <c:y val="6.2511438981449702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59248"/>
        <c:crosses val="autoZero"/>
        <c:crossBetween val="midCat"/>
        <c:majorUnit val="20"/>
      </c:valAx>
      <c:valAx>
        <c:axId val="335257288"/>
        <c:scaling>
          <c:orientation val="minMax"/>
          <c:max val="8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900" b="1"/>
                </a:pPr>
                <a:r>
                  <a:rPr lang="en-US" sz="900" b="1" i="0" u="none" strike="noStrike" baseline="0"/>
                  <a:t>Initial production rate (mmol</a:t>
                </a:r>
                <a:r>
                  <a:rPr lang="en-US" sz="900" b="1" i="0" u="none" strike="noStrike" baseline="-25000"/>
                  <a:t>Sorbitol</a:t>
                </a:r>
                <a:r>
                  <a:rPr lang="en-US" sz="900" b="1" i="0" u="none" strike="noStrike" baseline="0">
                    <a:latin typeface="Calibri"/>
                  </a:rPr>
                  <a:t>.</a:t>
                </a:r>
                <a:r>
                  <a:rPr lang="en-US" sz="900" b="1" i="0" u="none" strike="noStrike" baseline="0"/>
                  <a:t>g</a:t>
                </a:r>
                <a:r>
                  <a:rPr lang="en-US" sz="900" b="1" i="0" u="none" strike="noStrike" baseline="-25000"/>
                  <a:t>Pt</a:t>
                </a:r>
                <a:r>
                  <a:rPr lang="en-US" sz="900" b="1" i="0" u="none" strike="noStrike" baseline="30000"/>
                  <a:t>-1</a:t>
                </a:r>
                <a:r>
                  <a:rPr lang="en-US" sz="900" b="1" i="0" u="none" strike="noStrike" baseline="0"/>
                  <a:t>.h</a:t>
                </a:r>
                <a:r>
                  <a:rPr lang="en-US" sz="900" b="1" i="0" u="none" strike="noStrike" baseline="30000"/>
                  <a:t>-1</a:t>
                </a:r>
                <a:r>
                  <a:rPr lang="en-US" sz="900" b="1" i="0" u="none" strike="noStrike" baseline="0"/>
                  <a:t>)</a:t>
                </a:r>
                <a:endParaRPr lang="en-US" sz="900" b="1" baseline="0"/>
              </a:p>
            </c:rich>
          </c:tx>
          <c:layout>
            <c:manualLayout>
              <c:xMode val="edge"/>
              <c:yMode val="edge"/>
              <c:x val="0.92731879159044517"/>
              <c:y val="6.6052785068533099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335257680"/>
        <c:crosses val="max"/>
        <c:crossBetween val="midCat"/>
        <c:majorUnit val="10"/>
      </c:valAx>
      <c:valAx>
        <c:axId val="3352576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35257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67064344229701"/>
          <c:y val="5.5938684747739865E-2"/>
          <c:w val="0.78833081470876742"/>
          <c:h val="0.79037255759696701"/>
        </c:manualLayout>
      </c:layout>
      <c:scatterChart>
        <c:scatterStyle val="lineMarker"/>
        <c:varyColors val="0"/>
        <c:ser>
          <c:idx val="0"/>
          <c:order val="0"/>
          <c:tx>
            <c:v>1 h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pressure'!$J$1:$J$5</c:f>
              <c:numCache>
                <c:formatCode>General</c:formatCode>
                <c:ptCount val="5"/>
                <c:pt idx="0">
                  <c:v>60</c:v>
                </c:pt>
                <c:pt idx="1">
                  <c:v>61.2</c:v>
                </c:pt>
                <c:pt idx="2">
                  <c:v>60.2</c:v>
                </c:pt>
                <c:pt idx="3">
                  <c:v>61.1</c:v>
                </c:pt>
                <c:pt idx="4">
                  <c:v>61.2</c:v>
                </c:pt>
              </c:numCache>
            </c:numRef>
          </c:yVal>
          <c:smooth val="0"/>
        </c:ser>
        <c:ser>
          <c:idx val="1"/>
          <c:order val="1"/>
          <c:tx>
            <c:v>4 h</c:v>
          </c:tx>
          <c:spPr>
            <a:ln w="28575">
              <a:noFill/>
            </a:ln>
          </c:spPr>
          <c:marker>
            <c:symbol val="triang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pressure'!$K$1:$K$5</c:f>
              <c:numCache>
                <c:formatCode>General</c:formatCode>
                <c:ptCount val="5"/>
                <c:pt idx="0">
                  <c:v>35.6</c:v>
                </c:pt>
                <c:pt idx="1">
                  <c:v>37.1</c:v>
                </c:pt>
                <c:pt idx="2">
                  <c:v>41.6</c:v>
                </c:pt>
                <c:pt idx="3">
                  <c:v>41.2</c:v>
                </c:pt>
                <c:pt idx="4">
                  <c:v>44.6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58072"/>
        <c:axId val="335258856"/>
      </c:scatterChart>
      <c:valAx>
        <c:axId val="335258072"/>
        <c:scaling>
          <c:orientation val="minMax"/>
          <c:max val="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75224687823113"/>
              <c:y val="0.9376953922426363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58856"/>
        <c:crosses val="autoZero"/>
        <c:crossBetween val="midCat"/>
        <c:majorUnit val="20"/>
      </c:valAx>
      <c:valAx>
        <c:axId val="33525885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Mass</a:t>
                </a:r>
                <a:r>
                  <a:rPr lang="en-US" sz="900" baseline="0"/>
                  <a:t> balance (%)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2.0394231024152285E-3"/>
              <c:y val="0.2696139545056868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58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56401018054561369"/>
          <c:y val="0.5121296296296296"/>
          <c:w val="0.11843566902622021"/>
          <c:h val="0.23858604212934953"/>
        </c:manualLayout>
      </c:layout>
      <c:overlay val="0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04412362051111"/>
          <c:y val="5.5938684747739865E-2"/>
          <c:w val="0.75200201095009522"/>
          <c:h val="0.79037255759696701"/>
        </c:manualLayout>
      </c:layout>
      <c:scatterChart>
        <c:scatterStyle val="lineMarker"/>
        <c:varyColors val="0"/>
        <c:ser>
          <c:idx val="0"/>
          <c:order val="0"/>
          <c:tx>
            <c:v>Initial rate of fructose formation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'H2 pressure'!$A$1:$A$5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20</c:v>
                </c:pt>
                <c:pt idx="3">
                  <c:v>40</c:v>
                </c:pt>
                <c:pt idx="4">
                  <c:v>60</c:v>
                </c:pt>
              </c:numCache>
            </c:numRef>
          </c:xVal>
          <c:yVal>
            <c:numRef>
              <c:f>'H2 pressure'!$M$1:$M$5</c:f>
              <c:numCache>
                <c:formatCode>General</c:formatCode>
                <c:ptCount val="5"/>
                <c:pt idx="0">
                  <c:v>6.9900000000000004E-2</c:v>
                </c:pt>
                <c:pt idx="1">
                  <c:v>7.8200000000000006E-2</c:v>
                </c:pt>
                <c:pt idx="2">
                  <c:v>6.6500000000000004E-2</c:v>
                </c:pt>
                <c:pt idx="3">
                  <c:v>8.3900000000000002E-2</c:v>
                </c:pt>
                <c:pt idx="4">
                  <c:v>7.0800000000000002E-2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260032"/>
        <c:axId val="336682488"/>
      </c:scatterChart>
      <c:valAx>
        <c:axId val="335260032"/>
        <c:scaling>
          <c:orientation val="minMax"/>
          <c:max val="8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1" baseline="0"/>
                  <a:t>p</a:t>
                </a:r>
                <a:r>
                  <a:rPr lang="en-US" sz="900" b="1" i="0" baseline="0"/>
                  <a:t>H</a:t>
                </a:r>
                <a:r>
                  <a:rPr lang="en-US" sz="900" b="1" i="0" baseline="-25000"/>
                  <a:t>2</a:t>
                </a:r>
                <a:r>
                  <a:rPr lang="en-US" sz="900" b="1" i="0" baseline="0"/>
                  <a:t> (bar)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75224687823113"/>
              <c:y val="0.9376953922426363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6682488"/>
        <c:crosses val="autoZero"/>
        <c:crossBetween val="midCat"/>
        <c:majorUnit val="20"/>
      </c:valAx>
      <c:valAx>
        <c:axId val="336682488"/>
        <c:scaling>
          <c:orientation val="minMax"/>
          <c:max val="0.1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Initial rate of</a:t>
                </a:r>
                <a:r>
                  <a:rPr lang="en-US" sz="900" baseline="0"/>
                  <a:t> fructose formation / mmol.h</a:t>
                </a:r>
                <a:r>
                  <a:rPr lang="en-US" sz="900" baseline="30000"/>
                  <a:t>-1</a:t>
                </a:r>
              </a:p>
            </c:rich>
          </c:tx>
          <c:layout>
            <c:manualLayout>
              <c:xMode val="edge"/>
              <c:yMode val="edge"/>
              <c:x val="2.0395553597684119E-3"/>
              <c:y val="4.3217774861475641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12700"/>
        </c:spPr>
        <c:txPr>
          <a:bodyPr/>
          <a:lstStyle/>
          <a:p>
            <a:pPr>
              <a:defRPr sz="900"/>
            </a:pPr>
            <a:endParaRPr lang="en-US"/>
          </a:p>
        </c:txPr>
        <c:crossAx val="335260032"/>
        <c:crosses val="autoZero"/>
        <c:crossBetween val="midCat"/>
        <c:majorUnit val="2.0000000000000004E-2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23705218458405086"/>
          <c:y val="0.51212962962962971"/>
          <c:w val="0.64066066718918946"/>
          <c:h val="0.23858604212934953"/>
        </c:manualLayout>
      </c:layout>
      <c:overlay val="0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255530</xdr:colOff>
      <xdr:row>7</xdr:row>
      <xdr:rowOff>37769</xdr:rowOff>
    </xdr:from>
    <xdr:to>
      <xdr:col>4</xdr:col>
      <xdr:colOff>548900</xdr:colOff>
      <xdr:row>21</xdr:row>
      <xdr:rowOff>113969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211847</xdr:colOff>
      <xdr:row>7</xdr:row>
      <xdr:rowOff>49265</xdr:rowOff>
    </xdr:from>
    <xdr:to>
      <xdr:col>9</xdr:col>
      <xdr:colOff>552842</xdr:colOff>
      <xdr:row>21</xdr:row>
      <xdr:rowOff>125465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575163</xdr:colOff>
      <xdr:row>7</xdr:row>
      <xdr:rowOff>2897</xdr:rowOff>
    </xdr:from>
    <xdr:to>
      <xdr:col>13</xdr:col>
      <xdr:colOff>390526</xdr:colOff>
      <xdr:row>21</xdr:row>
      <xdr:rowOff>79097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466725</xdr:colOff>
      <xdr:row>7</xdr:row>
      <xdr:rowOff>104775</xdr:rowOff>
    </xdr:from>
    <xdr:to>
      <xdr:col>18</xdr:col>
      <xdr:colOff>215413</xdr:colOff>
      <xdr:row>21</xdr:row>
      <xdr:rowOff>180975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0.18994</cdr:x>
      <cdr:y>0.40076</cdr:y>
    </cdr:from>
    <cdr:to>
      <cdr:x>0.78854</cdr:x>
      <cdr:y>0.68914</cdr:y>
    </cdr:to>
    <cdr:sp macro="" textlink="">
      <cdr:nvSpPr>
        <cdr:cNvPr id="3" name="Freeform 2"/>
        <cdr:cNvSpPr/>
      </cdr:nvSpPr>
      <cdr:spPr>
        <a:xfrm xmlns:a="http://schemas.openxmlformats.org/drawingml/2006/main">
          <a:off x="574876" y="1114754"/>
          <a:ext cx="1811746" cy="802171"/>
        </a:xfrm>
        <a:custGeom xmlns:a="http://schemas.openxmlformats.org/drawingml/2006/main">
          <a:avLst/>
          <a:gdLst>
            <a:gd name="connsiteX0" fmla="*/ 0 w 1438275"/>
            <a:gd name="connsiteY0" fmla="*/ 0 h 800100"/>
            <a:gd name="connsiteX1" fmla="*/ 133350 w 1438275"/>
            <a:gd name="connsiteY1" fmla="*/ 276225 h 800100"/>
            <a:gd name="connsiteX2" fmla="*/ 371475 w 1438275"/>
            <a:gd name="connsiteY2" fmla="*/ 466725 h 800100"/>
            <a:gd name="connsiteX3" fmla="*/ 933450 w 1438275"/>
            <a:gd name="connsiteY3" fmla="*/ 685800 h 800100"/>
            <a:gd name="connsiteX4" fmla="*/ 1438275 w 1438275"/>
            <a:gd name="connsiteY4" fmla="*/ 800100 h 800100"/>
            <a:gd name="connsiteX5" fmla="*/ 1438275 w 1438275"/>
            <a:gd name="connsiteY5" fmla="*/ 800100 h 8001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438275" h="800100">
              <a:moveTo>
                <a:pt x="0" y="0"/>
              </a:moveTo>
              <a:cubicBezTo>
                <a:pt x="35719" y="99219"/>
                <a:pt x="71438" y="198438"/>
                <a:pt x="133350" y="276225"/>
              </a:cubicBezTo>
              <a:cubicBezTo>
                <a:pt x="195263" y="354013"/>
                <a:pt x="238125" y="398463"/>
                <a:pt x="371475" y="466725"/>
              </a:cubicBezTo>
              <a:cubicBezTo>
                <a:pt x="504825" y="534987"/>
                <a:pt x="755650" y="630237"/>
                <a:pt x="933450" y="685800"/>
              </a:cubicBezTo>
              <a:cubicBezTo>
                <a:pt x="1111250" y="741363"/>
                <a:pt x="1438275" y="800100"/>
                <a:pt x="1438275" y="800100"/>
              </a:cubicBezTo>
              <a:lnTo>
                <a:pt x="1438275" y="800100"/>
              </a:lnTo>
            </a:path>
          </a:pathLst>
        </a:cu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0.18363</cdr:x>
      <cdr:y>0.29609</cdr:y>
    </cdr:from>
    <cdr:to>
      <cdr:x>0.78854</cdr:x>
      <cdr:y>0.72948</cdr:y>
    </cdr:to>
    <cdr:sp macro="" textlink="">
      <cdr:nvSpPr>
        <cdr:cNvPr id="4" name="Freeform 3"/>
        <cdr:cNvSpPr/>
      </cdr:nvSpPr>
      <cdr:spPr>
        <a:xfrm xmlns:a="http://schemas.openxmlformats.org/drawingml/2006/main">
          <a:off x="555768" y="823622"/>
          <a:ext cx="1830854" cy="1205534"/>
        </a:xfrm>
        <a:custGeom xmlns:a="http://schemas.openxmlformats.org/drawingml/2006/main">
          <a:avLst/>
          <a:gdLst>
            <a:gd name="connsiteX0" fmla="*/ 0 w 1476375"/>
            <a:gd name="connsiteY0" fmla="*/ 1171575 h 1171575"/>
            <a:gd name="connsiteX1" fmla="*/ 238125 w 1476375"/>
            <a:gd name="connsiteY1" fmla="*/ 714375 h 1171575"/>
            <a:gd name="connsiteX2" fmla="*/ 438150 w 1476375"/>
            <a:gd name="connsiteY2" fmla="*/ 466725 h 1171575"/>
            <a:gd name="connsiteX3" fmla="*/ 914400 w 1476375"/>
            <a:gd name="connsiteY3" fmla="*/ 219075 h 1171575"/>
            <a:gd name="connsiteX4" fmla="*/ 1476375 w 1476375"/>
            <a:gd name="connsiteY4" fmla="*/ 0 h 1171575"/>
            <a:gd name="connsiteX5" fmla="*/ 1476375 w 1476375"/>
            <a:gd name="connsiteY5" fmla="*/ 0 h 11715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476375" h="1171575">
              <a:moveTo>
                <a:pt x="0" y="1171575"/>
              </a:moveTo>
              <a:cubicBezTo>
                <a:pt x="82550" y="1001712"/>
                <a:pt x="165100" y="831850"/>
                <a:pt x="238125" y="714375"/>
              </a:cubicBezTo>
              <a:cubicBezTo>
                <a:pt x="311150" y="596900"/>
                <a:pt x="325438" y="549275"/>
                <a:pt x="438150" y="466725"/>
              </a:cubicBezTo>
              <a:cubicBezTo>
                <a:pt x="550863" y="384175"/>
                <a:pt x="741363" y="296863"/>
                <a:pt x="914400" y="219075"/>
              </a:cubicBezTo>
              <a:cubicBezTo>
                <a:pt x="1087438" y="141288"/>
                <a:pt x="1476375" y="0"/>
                <a:pt x="1476375" y="0"/>
              </a:cubicBezTo>
              <a:lnTo>
                <a:pt x="1476375" y="0"/>
              </a:lnTo>
            </a:path>
          </a:pathLst>
        </a:custGeom>
        <a:ln xmlns:a="http://schemas.openxmlformats.org/drawingml/2006/main">
          <a:solidFill>
            <a:srgbClr val="C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0.19197</cdr:x>
      <cdr:y>0.12637</cdr:y>
    </cdr:from>
    <cdr:to>
      <cdr:x>0.78854</cdr:x>
      <cdr:y>0.46879</cdr:y>
    </cdr:to>
    <cdr:sp macro="" textlink="">
      <cdr:nvSpPr>
        <cdr:cNvPr id="5" name="Freeform 4"/>
        <cdr:cNvSpPr/>
      </cdr:nvSpPr>
      <cdr:spPr>
        <a:xfrm xmlns:a="http://schemas.openxmlformats.org/drawingml/2006/main">
          <a:off x="581013" y="351513"/>
          <a:ext cx="1805609" cy="952499"/>
        </a:xfrm>
        <a:custGeom xmlns:a="http://schemas.openxmlformats.org/drawingml/2006/main">
          <a:avLst/>
          <a:gdLst>
            <a:gd name="connsiteX0" fmla="*/ 0 w 1507434"/>
            <a:gd name="connsiteY0" fmla="*/ 911087 h 911087"/>
            <a:gd name="connsiteX1" fmla="*/ 339587 w 1507434"/>
            <a:gd name="connsiteY1" fmla="*/ 588065 h 911087"/>
            <a:gd name="connsiteX2" fmla="*/ 745434 w 1507434"/>
            <a:gd name="connsiteY2" fmla="*/ 323022 h 911087"/>
            <a:gd name="connsiteX3" fmla="*/ 1507434 w 1507434"/>
            <a:gd name="connsiteY3" fmla="*/ 0 h 911087"/>
            <a:gd name="connsiteX4" fmla="*/ 1507434 w 1507434"/>
            <a:gd name="connsiteY4" fmla="*/ 0 h 91108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507434" h="911087">
              <a:moveTo>
                <a:pt x="0" y="911087"/>
              </a:moveTo>
              <a:cubicBezTo>
                <a:pt x="107674" y="798581"/>
                <a:pt x="215348" y="686076"/>
                <a:pt x="339587" y="588065"/>
              </a:cubicBezTo>
              <a:cubicBezTo>
                <a:pt x="463826" y="490054"/>
                <a:pt x="550793" y="421033"/>
                <a:pt x="745434" y="323022"/>
              </a:cubicBezTo>
              <a:cubicBezTo>
                <a:pt x="940075" y="225011"/>
                <a:pt x="1507434" y="0"/>
                <a:pt x="1507434" y="0"/>
              </a:cubicBezTo>
              <a:lnTo>
                <a:pt x="1507434" y="0"/>
              </a:lnTo>
            </a:path>
          </a:pathLst>
        </a:custGeom>
        <a:ln xmlns:a="http://schemas.openxmlformats.org/drawingml/2006/main">
          <a:solidFill>
            <a:sysClr val="windowText" lastClr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0.25724</cdr:x>
      <cdr:y>0.14888</cdr:y>
    </cdr:from>
    <cdr:to>
      <cdr:x>0.50928</cdr:x>
      <cdr:y>0.2674</cdr:y>
    </cdr:to>
    <cdr:sp macro="" textlink="">
      <cdr:nvSpPr>
        <cdr:cNvPr id="7" name="Rectangle 6"/>
        <cdr:cNvSpPr/>
      </cdr:nvSpPr>
      <cdr:spPr>
        <a:xfrm xmlns:a="http://schemas.openxmlformats.org/drawingml/2006/main">
          <a:off x="778565" y="414130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Glucose</a:t>
          </a:r>
          <a:r>
            <a:rPr lang="en-US" sz="800" baseline="0">
              <a:solidFill>
                <a:sysClr val="windowText" lastClr="000000"/>
              </a:solidFill>
            </a:rPr>
            <a:t> conversion</a:t>
          </a:r>
          <a:endParaRPr lang="en-US" sz="800" baseline="-250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0.58836</cdr:x>
      <cdr:y>0.3186</cdr:y>
    </cdr:from>
    <cdr:to>
      <cdr:x>0.8404</cdr:x>
      <cdr:y>0.43713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780761" y="886239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C00000"/>
              </a:solidFill>
            </a:rPr>
            <a:t>Sorbitol selectivity</a:t>
          </a:r>
          <a:endParaRPr lang="en-US" sz="800" baseline="-250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0.52816</cdr:x>
      <cdr:y>0.65507</cdr:y>
    </cdr:from>
    <cdr:to>
      <cdr:x>0.78019</cdr:x>
      <cdr:y>0.77361</cdr:y>
    </cdr:to>
    <cdr:sp macro="" textlink="">
      <cdr:nvSpPr>
        <cdr:cNvPr id="9" name="Rectangle 8"/>
        <cdr:cNvSpPr/>
      </cdr:nvSpPr>
      <cdr:spPr>
        <a:xfrm xmlns:a="http://schemas.openxmlformats.org/drawingml/2006/main">
          <a:off x="1598543" y="1822174"/>
          <a:ext cx="762799" cy="3297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4F81BD"/>
              </a:solidFill>
            </a:rPr>
            <a:t>Fructose selectivity</a:t>
          </a:r>
          <a:endParaRPr lang="en-US" sz="800" baseline="-25000">
            <a:solidFill>
              <a:srgbClr val="4F81BD"/>
            </a:solidFill>
          </a:endParaRPr>
        </a:p>
      </cdr:txBody>
    </cdr:sp>
  </cdr:relSizeAnchor>
  <cdr:relSizeAnchor xmlns:cdr="http://schemas.openxmlformats.org/drawingml/2006/chartDrawing">
    <cdr:from>
      <cdr:x>0.23674</cdr:x>
      <cdr:y>0.64248</cdr:y>
    </cdr:from>
    <cdr:to>
      <cdr:x>0.49613</cdr:x>
      <cdr:y>0.82639</cdr:y>
    </cdr:to>
    <cdr:pic>
      <cdr:nvPicPr>
        <cdr:cNvPr id="10" name="chart"/>
        <cdr:cNvPicPr>
          <a:picLocks xmlns:a="http://schemas.openxmlformats.org/drawingml/2006/main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714375" y="1762456"/>
          <a:ext cx="782695" cy="504495"/>
        </a:xfrm>
        <a:prstGeom xmlns:a="http://schemas.openxmlformats.org/drawingml/2006/main" prst="rect">
          <a:avLst/>
        </a:prstGeom>
      </cdr:spPr>
    </cdr:pic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0.21043</cdr:x>
      <cdr:y>0.23265</cdr:y>
    </cdr:from>
    <cdr:to>
      <cdr:x>0.81346</cdr:x>
      <cdr:y>0.73385</cdr:y>
    </cdr:to>
    <cdr:sp macro="" textlink="">
      <cdr:nvSpPr>
        <cdr:cNvPr id="4" name="Freeform 3"/>
        <cdr:cNvSpPr/>
      </cdr:nvSpPr>
      <cdr:spPr>
        <a:xfrm xmlns:a="http://schemas.openxmlformats.org/drawingml/2006/main">
          <a:off x="632979" y="638192"/>
          <a:ext cx="1813891" cy="1374913"/>
        </a:xfrm>
        <a:custGeom xmlns:a="http://schemas.openxmlformats.org/drawingml/2006/main">
          <a:avLst/>
          <a:gdLst>
            <a:gd name="connsiteX0" fmla="*/ 0 w 1507434"/>
            <a:gd name="connsiteY0" fmla="*/ 1308652 h 1308652"/>
            <a:gd name="connsiteX1" fmla="*/ 770282 w 1507434"/>
            <a:gd name="connsiteY1" fmla="*/ 521804 h 1308652"/>
            <a:gd name="connsiteX2" fmla="*/ 1507434 w 1507434"/>
            <a:gd name="connsiteY2" fmla="*/ 0 h 1308652"/>
            <a:gd name="connsiteX3" fmla="*/ 1507434 w 1507434"/>
            <a:gd name="connsiteY3" fmla="*/ 0 h 13086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507434" h="1308652">
              <a:moveTo>
                <a:pt x="0" y="1308652"/>
              </a:moveTo>
              <a:cubicBezTo>
                <a:pt x="259521" y="1024282"/>
                <a:pt x="519043" y="739913"/>
                <a:pt x="770282" y="521804"/>
              </a:cubicBezTo>
              <a:cubicBezTo>
                <a:pt x="1021521" y="303695"/>
                <a:pt x="1507434" y="0"/>
                <a:pt x="1507434" y="0"/>
              </a:cubicBezTo>
              <a:lnTo>
                <a:pt x="1507434" y="0"/>
              </a:lnTo>
            </a:path>
          </a:pathLst>
        </a:custGeom>
        <a:ln xmlns:a="http://schemas.openxmlformats.org/drawingml/2006/main">
          <a:solidFill>
            <a:srgbClr val="C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0.23914</cdr:x>
      <cdr:y>0.18343</cdr:y>
    </cdr:from>
    <cdr:to>
      <cdr:x>0.41275</cdr:x>
      <cdr:y>0.1869</cdr:y>
    </cdr:to>
    <cdr:sp macro="" textlink="">
      <cdr:nvSpPr>
        <cdr:cNvPr id="6" name="Straight Arrow Connector 5"/>
        <cdr:cNvSpPr/>
      </cdr:nvSpPr>
      <cdr:spPr>
        <a:xfrm xmlns:a="http://schemas.openxmlformats.org/drawingml/2006/main" rot="10800000">
          <a:off x="721604" y="503186"/>
          <a:ext cx="523875" cy="952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0.56742</cdr:x>
      <cdr:y>0.62787</cdr:y>
    </cdr:from>
    <cdr:to>
      <cdr:x>0.72525</cdr:x>
      <cdr:y>0.62845</cdr:y>
    </cdr:to>
    <cdr:sp macro="" textlink="">
      <cdr:nvSpPr>
        <cdr:cNvPr id="8" name="Straight Arrow Connector 7"/>
        <cdr:cNvSpPr/>
      </cdr:nvSpPr>
      <cdr:spPr>
        <a:xfrm xmlns:a="http://schemas.openxmlformats.org/drawingml/2006/main">
          <a:off x="1712203" y="1722385"/>
          <a:ext cx="476250" cy="158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C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0.19942</cdr:x>
      <cdr:y>0.13301</cdr:y>
    </cdr:from>
    <cdr:to>
      <cdr:x>0.8107</cdr:x>
      <cdr:y>0.60704</cdr:y>
    </cdr:to>
    <cdr:sp macro="" textlink="">
      <cdr:nvSpPr>
        <cdr:cNvPr id="5" name="Freeform 4"/>
        <cdr:cNvSpPr/>
      </cdr:nvSpPr>
      <cdr:spPr>
        <a:xfrm xmlns:a="http://schemas.openxmlformats.org/drawingml/2006/main">
          <a:off x="599849" y="364865"/>
          <a:ext cx="1838739" cy="1300370"/>
        </a:xfrm>
        <a:custGeom xmlns:a="http://schemas.openxmlformats.org/drawingml/2006/main">
          <a:avLst/>
          <a:gdLst>
            <a:gd name="connsiteX0" fmla="*/ 0 w 1907623"/>
            <a:gd name="connsiteY0" fmla="*/ 1336473 h 1336473"/>
            <a:gd name="connsiteX1" fmla="*/ 745434 w 1907623"/>
            <a:gd name="connsiteY1" fmla="*/ 665582 h 1336473"/>
            <a:gd name="connsiteX2" fmla="*/ 1805608 w 1907623"/>
            <a:gd name="connsiteY2" fmla="*/ 60951 h 1336473"/>
            <a:gd name="connsiteX3" fmla="*/ 1805608 w 1907623"/>
            <a:gd name="connsiteY3" fmla="*/ 52669 h 133647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07623" h="1336473">
              <a:moveTo>
                <a:pt x="0" y="1336473"/>
              </a:moveTo>
              <a:cubicBezTo>
                <a:pt x="222249" y="1107321"/>
                <a:pt x="444499" y="878169"/>
                <a:pt x="745434" y="665582"/>
              </a:cubicBezTo>
              <a:cubicBezTo>
                <a:pt x="1046369" y="452995"/>
                <a:pt x="1628912" y="163103"/>
                <a:pt x="1805608" y="60951"/>
              </a:cubicBezTo>
              <a:cubicBezTo>
                <a:pt x="1982304" y="-41201"/>
                <a:pt x="1893956" y="5734"/>
                <a:pt x="1805608" y="52669"/>
              </a:cubicBezTo>
            </a:path>
          </a:pathLst>
        </a:custGeom>
        <a:noFill xmlns:a="http://schemas.openxmlformats.org/drawingml/2006/main"/>
        <a:ln xmlns:a="http://schemas.openxmlformats.org/drawingml/2006/main" w="6350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0.21837</cdr:x>
      <cdr:y>0.15293</cdr:y>
    </cdr:from>
    <cdr:to>
      <cdr:x>0.74813</cdr:x>
      <cdr:y>0.15351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658947" y="419516"/>
          <a:ext cx="1598543" cy="158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0.21014</cdr:x>
      <cdr:y>0.34013</cdr:y>
    </cdr:from>
    <cdr:to>
      <cdr:x>0.75362</cdr:x>
      <cdr:y>0.43977</cdr:y>
    </cdr:to>
    <cdr:sp macro="" textlink="">
      <cdr:nvSpPr>
        <cdr:cNvPr id="5" name="Straight Connector 4"/>
        <cdr:cNvSpPr/>
      </cdr:nvSpPr>
      <cdr:spPr>
        <a:xfrm xmlns:a="http://schemas.openxmlformats.org/drawingml/2006/main" flipV="1">
          <a:off x="634099" y="933038"/>
          <a:ext cx="1639956" cy="27332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0.23569</cdr:x>
      <cdr:y>0.26001</cdr:y>
    </cdr:from>
    <cdr:to>
      <cdr:x>0.75675</cdr:x>
      <cdr:y>0.26818</cdr:y>
    </cdr:to>
    <cdr:sp macro="" textlink="">
      <cdr:nvSpPr>
        <cdr:cNvPr id="3" name="Straight Connector 2"/>
        <cdr:cNvSpPr/>
      </cdr:nvSpPr>
      <cdr:spPr>
        <a:xfrm xmlns:a="http://schemas.openxmlformats.org/drawingml/2006/main">
          <a:off x="653863" y="713254"/>
          <a:ext cx="1445559" cy="2241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abSelected="1" zoomScale="85" zoomScaleNormal="85" workbookViewId="0">
      <selection activeCell="M4" sqref="M4"/>
    </sheetView>
  </sheetViews>
  <sheetFormatPr defaultRowHeight="15" x14ac:dyDescent="0.25"/>
  <cols>
    <col min="2" max="2" width="15" customWidth="1"/>
    <col min="3" max="3" width="16.7109375" customWidth="1"/>
    <col min="4" max="4" width="11.5703125" customWidth="1"/>
    <col min="6" max="6" width="10.85546875" customWidth="1"/>
    <col min="7" max="7" width="9" customWidth="1"/>
    <col min="8" max="8" width="10.5703125" customWidth="1"/>
    <col min="9" max="9" width="9.7109375" customWidth="1"/>
    <col min="10" max="10" width="10" customWidth="1"/>
    <col min="12" max="12" width="12.5703125" customWidth="1"/>
    <col min="13" max="13" width="15.28515625" customWidth="1"/>
  </cols>
  <sheetData>
    <row r="1" spans="1:13" x14ac:dyDescent="0.25">
      <c r="A1">
        <v>5</v>
      </c>
      <c r="B1" s="8">
        <v>41.1</v>
      </c>
      <c r="C1" s="8">
        <v>10.9</v>
      </c>
      <c r="D1" s="2">
        <v>28.4</v>
      </c>
      <c r="E1" s="2">
        <v>2.8</v>
      </c>
      <c r="F1" s="2">
        <v>7.2</v>
      </c>
      <c r="G1" s="2">
        <v>0.7</v>
      </c>
      <c r="H1" s="2">
        <v>0</v>
      </c>
      <c r="I1" s="2">
        <v>0</v>
      </c>
      <c r="J1" s="1">
        <v>60</v>
      </c>
      <c r="K1" s="1">
        <v>35.6</v>
      </c>
      <c r="L1">
        <v>9.8000000000000007</v>
      </c>
      <c r="M1">
        <v>6.9900000000000004E-2</v>
      </c>
    </row>
    <row r="2" spans="1:13" x14ac:dyDescent="0.25">
      <c r="A2">
        <v>10</v>
      </c>
      <c r="B2" s="8">
        <v>51.1</v>
      </c>
      <c r="C2" s="8">
        <v>20.100000000000001</v>
      </c>
      <c r="D2" s="2">
        <v>21.5</v>
      </c>
      <c r="E2" s="2">
        <v>2.4</v>
      </c>
      <c r="F2" s="2">
        <v>15.6</v>
      </c>
      <c r="G2" s="2">
        <v>1.7</v>
      </c>
      <c r="H2" s="2">
        <v>0</v>
      </c>
      <c r="I2" s="2">
        <v>0</v>
      </c>
      <c r="J2" s="1">
        <v>61.2</v>
      </c>
      <c r="K2" s="1">
        <v>37.1</v>
      </c>
      <c r="L2">
        <v>11</v>
      </c>
      <c r="M2">
        <v>7.8200000000000006E-2</v>
      </c>
    </row>
    <row r="3" spans="1:13" x14ac:dyDescent="0.25">
      <c r="A3">
        <v>20</v>
      </c>
      <c r="B3" s="8">
        <v>72.8</v>
      </c>
      <c r="C3" s="8">
        <v>26.1</v>
      </c>
      <c r="D3" s="2">
        <v>17.399999999999999</v>
      </c>
      <c r="E3" s="2">
        <v>2.1</v>
      </c>
      <c r="F3" s="2">
        <v>24.2</v>
      </c>
      <c r="G3" s="2">
        <v>2.9</v>
      </c>
      <c r="H3" s="2">
        <v>0</v>
      </c>
      <c r="I3" s="2">
        <v>0</v>
      </c>
      <c r="J3" s="1">
        <v>60.2</v>
      </c>
      <c r="K3" s="1">
        <v>41.6</v>
      </c>
      <c r="L3">
        <v>12.2</v>
      </c>
      <c r="M3">
        <v>6.6500000000000004E-2</v>
      </c>
    </row>
    <row r="4" spans="1:13" x14ac:dyDescent="0.25">
      <c r="A4">
        <v>40</v>
      </c>
      <c r="B4" s="8">
        <v>91.7</v>
      </c>
      <c r="C4" s="8">
        <v>44.5</v>
      </c>
      <c r="D4" s="2">
        <v>12.2</v>
      </c>
      <c r="E4" s="2">
        <v>1.9</v>
      </c>
      <c r="F4" s="2">
        <v>28.6</v>
      </c>
      <c r="G4" s="2">
        <v>4.5999999999999996</v>
      </c>
      <c r="H4" s="2">
        <v>0.5</v>
      </c>
      <c r="I4" s="2">
        <v>0.1</v>
      </c>
      <c r="J4" s="1">
        <v>61.1</v>
      </c>
      <c r="K4" s="1">
        <v>41.2</v>
      </c>
      <c r="L4">
        <v>16.2</v>
      </c>
      <c r="M4">
        <v>8.3900000000000002E-2</v>
      </c>
    </row>
    <row r="5" spans="1:13" x14ac:dyDescent="0.25">
      <c r="A5">
        <v>60</v>
      </c>
      <c r="B5" s="8">
        <v>124.5</v>
      </c>
      <c r="C5" s="8">
        <v>61.6</v>
      </c>
      <c r="D5" s="2">
        <v>9.4</v>
      </c>
      <c r="E5" s="2">
        <v>1.7</v>
      </c>
      <c r="F5" s="2">
        <v>34.299999999999997</v>
      </c>
      <c r="G5" s="2">
        <v>6.3</v>
      </c>
      <c r="H5" s="2">
        <v>1.1000000000000001</v>
      </c>
      <c r="I5" s="2">
        <v>0.2</v>
      </c>
      <c r="J5" s="1">
        <v>61.2</v>
      </c>
      <c r="K5" s="1">
        <v>44.6</v>
      </c>
      <c r="L5">
        <v>18.3</v>
      </c>
      <c r="M5">
        <v>7.0800000000000002E-2</v>
      </c>
    </row>
    <row r="6" spans="1:13" ht="76.5" x14ac:dyDescent="0.25">
      <c r="A6" s="3" t="s">
        <v>9</v>
      </c>
      <c r="B6" s="9" t="s">
        <v>10</v>
      </c>
      <c r="C6" s="9" t="s">
        <v>11</v>
      </c>
      <c r="D6" s="3" t="s">
        <v>0</v>
      </c>
      <c r="E6" s="3" t="s">
        <v>1</v>
      </c>
      <c r="F6" s="3" t="s">
        <v>2</v>
      </c>
      <c r="G6" s="3" t="s">
        <v>3</v>
      </c>
      <c r="H6" s="3" t="s">
        <v>4</v>
      </c>
      <c r="I6" s="3" t="s">
        <v>5</v>
      </c>
      <c r="J6" s="4" t="s">
        <v>6</v>
      </c>
      <c r="K6" s="4" t="s">
        <v>7</v>
      </c>
      <c r="L6" s="3" t="s">
        <v>8</v>
      </c>
      <c r="M6" s="9" t="s">
        <v>12</v>
      </c>
    </row>
    <row r="7" spans="1:13" x14ac:dyDescent="0.25">
      <c r="J7" s="1"/>
      <c r="K7" s="1"/>
    </row>
    <row r="8" spans="1:13" x14ac:dyDescent="0.25">
      <c r="A8" s="5"/>
      <c r="B8" s="6"/>
      <c r="C8" s="6"/>
      <c r="D8" s="5"/>
      <c r="E8" s="5"/>
      <c r="F8" s="6"/>
      <c r="G8" s="6"/>
      <c r="H8" s="6"/>
      <c r="I8" s="6"/>
      <c r="J8" s="7"/>
      <c r="K8" s="7"/>
    </row>
    <row r="9" spans="1:13" x14ac:dyDescent="0.25">
      <c r="A9" s="5"/>
      <c r="B9" s="6"/>
      <c r="C9" s="6"/>
      <c r="D9" s="5"/>
      <c r="E9" s="5"/>
      <c r="F9" s="6"/>
      <c r="G9" s="6"/>
      <c r="H9" s="6"/>
      <c r="I9" s="6"/>
      <c r="J9" s="7"/>
      <c r="K9" s="7"/>
    </row>
    <row r="10" spans="1:13" x14ac:dyDescent="0.25">
      <c r="A10" s="5"/>
      <c r="B10" s="6"/>
      <c r="C10" s="6"/>
      <c r="D10" s="5"/>
      <c r="E10" s="5"/>
      <c r="F10" s="6"/>
      <c r="G10" s="6"/>
      <c r="H10" s="6"/>
      <c r="I10" s="6"/>
      <c r="J10" s="6"/>
      <c r="K10" s="6"/>
    </row>
    <row r="11" spans="1:13" x14ac:dyDescent="0.25">
      <c r="A11" s="5"/>
      <c r="B11" s="6"/>
      <c r="C11" s="6"/>
      <c r="D11" s="5"/>
      <c r="E11" s="5"/>
      <c r="F11" s="6"/>
      <c r="G11" s="6"/>
      <c r="H11" s="6"/>
      <c r="I11" s="6"/>
      <c r="J11" s="6"/>
      <c r="K11" s="6"/>
    </row>
    <row r="12" spans="1:13" x14ac:dyDescent="0.25">
      <c r="A12" s="5"/>
      <c r="B12" s="6"/>
      <c r="C12" s="6"/>
      <c r="D12" s="5"/>
      <c r="E12" s="5"/>
      <c r="F12" s="6"/>
      <c r="G12" s="6"/>
      <c r="H12" s="6"/>
      <c r="I12" s="6"/>
      <c r="J12" s="6"/>
      <c r="K12" s="6"/>
    </row>
    <row r="13" spans="1:13" x14ac:dyDescent="0.25">
      <c r="A13" s="5"/>
      <c r="B13" s="6"/>
      <c r="C13" s="6"/>
      <c r="D13" s="6"/>
      <c r="E13" s="6"/>
      <c r="F13" s="5"/>
      <c r="G13" s="5"/>
      <c r="H13" s="6"/>
      <c r="I13" s="6"/>
      <c r="J13" s="6"/>
      <c r="K13" s="6"/>
    </row>
    <row r="14" spans="1:13" x14ac:dyDescent="0.25">
      <c r="A14" s="5"/>
      <c r="B14" s="6"/>
      <c r="C14" s="6"/>
      <c r="D14" s="6"/>
      <c r="E14" s="6"/>
      <c r="F14" s="5"/>
      <c r="G14" s="5"/>
      <c r="H14" s="6"/>
      <c r="I14" s="6"/>
      <c r="J14" s="6"/>
      <c r="K14" s="6"/>
    </row>
    <row r="15" spans="1:13" x14ac:dyDescent="0.25">
      <c r="A15" s="5"/>
      <c r="B15" s="6"/>
      <c r="C15" s="6"/>
      <c r="D15" s="6"/>
      <c r="E15" s="6"/>
      <c r="F15" s="5"/>
      <c r="G15" s="5"/>
      <c r="H15" s="6"/>
      <c r="I15" s="6"/>
      <c r="J15" s="6"/>
      <c r="K15" s="6"/>
    </row>
    <row r="16" spans="1:13" x14ac:dyDescent="0.25">
      <c r="A16" s="5"/>
      <c r="B16" s="6"/>
      <c r="C16" s="6"/>
      <c r="D16" s="6"/>
      <c r="E16" s="6"/>
      <c r="F16" s="5"/>
      <c r="G16" s="5"/>
      <c r="H16" s="6"/>
      <c r="I16" s="6"/>
      <c r="J16" s="6"/>
      <c r="K16" s="6"/>
    </row>
    <row r="17" spans="1:11" x14ac:dyDescent="0.25">
      <c r="A17" s="5"/>
      <c r="B17" s="6"/>
      <c r="C17" s="6"/>
      <c r="D17" s="6"/>
      <c r="E17" s="6"/>
      <c r="F17" s="5"/>
      <c r="G17" s="5"/>
      <c r="H17" s="6"/>
      <c r="I17" s="6"/>
      <c r="J17" s="6"/>
      <c r="K17" s="6"/>
    </row>
    <row r="18" spans="1:11" x14ac:dyDescent="0.25">
      <c r="A18" s="5"/>
      <c r="B18" s="6"/>
      <c r="C18" s="6"/>
      <c r="D18" s="6"/>
      <c r="E18" s="6"/>
      <c r="F18" s="6"/>
      <c r="G18" s="6"/>
      <c r="H18" s="5"/>
      <c r="I18" s="5"/>
      <c r="J18" s="6"/>
      <c r="K18" s="6"/>
    </row>
    <row r="19" spans="1:11" x14ac:dyDescent="0.25">
      <c r="A19" s="5"/>
      <c r="B19" s="6"/>
      <c r="C19" s="6"/>
      <c r="D19" s="6"/>
      <c r="E19" s="6"/>
      <c r="F19" s="6"/>
      <c r="G19" s="6"/>
      <c r="H19" s="5"/>
      <c r="I19" s="5"/>
      <c r="J19" s="6"/>
      <c r="K19" s="6"/>
    </row>
    <row r="20" spans="1:11" x14ac:dyDescent="0.25">
      <c r="A20" s="5"/>
      <c r="B20" s="6"/>
      <c r="C20" s="6"/>
      <c r="D20" s="6"/>
      <c r="E20" s="6"/>
      <c r="F20" s="6"/>
      <c r="G20" s="6"/>
      <c r="H20" s="5"/>
      <c r="I20" s="5"/>
      <c r="J20" s="6"/>
      <c r="K20" s="6"/>
    </row>
    <row r="21" spans="1:11" x14ac:dyDescent="0.25">
      <c r="A21" s="5"/>
      <c r="B21" s="6"/>
      <c r="C21" s="6"/>
      <c r="D21" s="6"/>
      <c r="E21" s="6"/>
      <c r="F21" s="6"/>
      <c r="G21" s="6"/>
      <c r="H21" s="5"/>
      <c r="I21" s="5"/>
      <c r="J21" s="6"/>
      <c r="K21" s="6"/>
    </row>
    <row r="22" spans="1:11" x14ac:dyDescent="0.25">
      <c r="A22" s="5"/>
      <c r="B22" s="6"/>
      <c r="C22" s="6"/>
      <c r="D22" s="6"/>
      <c r="E22" s="6"/>
      <c r="F22" s="6"/>
      <c r="G22" s="6"/>
      <c r="H22" s="5"/>
      <c r="I22" s="5"/>
      <c r="J22" s="6"/>
      <c r="K22" s="6"/>
    </row>
    <row r="23" spans="1:11" x14ac:dyDescent="0.25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</row>
    <row r="24" spans="1:11" x14ac:dyDescent="0.25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</row>
    <row r="25" spans="1:11" x14ac:dyDescent="0.25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</row>
    <row r="26" spans="1:11" x14ac:dyDescent="0.25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</row>
    <row r="27" spans="1:11" x14ac:dyDescent="0.25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H2 pressure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2015-11-09T14:27:02Z</dcterms:modified>
</cp:coreProperties>
</file>