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tirring rates" sheetId="21" r:id="rId1"/>
  </sheets>
  <calcPr calcId="152511"/>
</workbook>
</file>

<file path=xl/sharedStrings.xml><?xml version="1.0" encoding="utf-8"?>
<sst xmlns="http://schemas.openxmlformats.org/spreadsheetml/2006/main" count="13" uniqueCount="13">
  <si>
    <t>Final glucose conversion at 4 h (%)</t>
  </si>
  <si>
    <t>Final fructose selectivity at 4 h (%)</t>
  </si>
  <si>
    <t>Final fructose yield at 4 h (%)</t>
  </si>
  <si>
    <t>Final sorbitol selectivity at 4 h (%)</t>
  </si>
  <si>
    <t>Final sorbitol yield at 4 h (%)</t>
  </si>
  <si>
    <t>Final mannitol selectivity at 4 h (%)</t>
  </si>
  <si>
    <t>Final mannitol yield at 4 h (%)</t>
  </si>
  <si>
    <t>mass balance at 1 h (%)</t>
  </si>
  <si>
    <t>mass balance at 4 h (%)</t>
  </si>
  <si>
    <t>Stirring speed (rpm)</t>
  </si>
  <si>
    <r>
      <t>Activity (glucose) (mmol.g</t>
    </r>
    <r>
      <rPr>
        <vertAlign val="subscript"/>
        <sz val="11"/>
        <color rgb="FFC00000"/>
        <rFont val="Calibri"/>
        <family val="2"/>
        <scheme val="minor"/>
      </rPr>
      <t>Pt</t>
    </r>
    <r>
      <rPr>
        <vertAlign val="superscript"/>
        <sz val="11"/>
        <color rgb="FFC00000"/>
        <rFont val="Calibri"/>
        <family val="2"/>
        <scheme val="minor"/>
      </rPr>
      <t>-1</t>
    </r>
    <r>
      <rPr>
        <sz val="11"/>
        <color rgb="FFC00000"/>
        <rFont val="Calibri"/>
        <family val="2"/>
        <scheme val="minor"/>
      </rPr>
      <t>.h</t>
    </r>
    <r>
      <rPr>
        <vertAlign val="superscript"/>
        <sz val="11"/>
        <color rgb="FFC00000"/>
        <rFont val="Calibri"/>
        <family val="2"/>
        <scheme val="minor"/>
      </rPr>
      <t>-1</t>
    </r>
    <r>
      <rPr>
        <sz val="11"/>
        <color rgb="FFC00000"/>
        <rFont val="Calibri"/>
        <family val="2"/>
        <scheme val="minor"/>
      </rPr>
      <t>)</t>
    </r>
  </si>
  <si>
    <r>
      <t>Productivity (sorbitol) (mmol.g</t>
    </r>
    <r>
      <rPr>
        <vertAlign val="subscript"/>
        <sz val="11"/>
        <color rgb="FFC00000"/>
        <rFont val="Calibri"/>
        <family val="2"/>
        <scheme val="minor"/>
      </rPr>
      <t>Pt</t>
    </r>
    <r>
      <rPr>
        <vertAlign val="superscript"/>
        <sz val="11"/>
        <color rgb="FFC00000"/>
        <rFont val="Calibri"/>
        <family val="2"/>
        <scheme val="minor"/>
      </rPr>
      <t>-1</t>
    </r>
    <r>
      <rPr>
        <sz val="11"/>
        <color rgb="FFC00000"/>
        <rFont val="Calibri"/>
        <family val="2"/>
        <scheme val="minor"/>
      </rPr>
      <t>.h</t>
    </r>
    <r>
      <rPr>
        <vertAlign val="superscript"/>
        <sz val="11"/>
        <color rgb="FFC00000"/>
        <rFont val="Calibri"/>
        <family val="2"/>
        <scheme val="minor"/>
      </rPr>
      <t>-1</t>
    </r>
    <r>
      <rPr>
        <sz val="11"/>
        <color rgb="FFC00000"/>
        <rFont val="Calibri"/>
        <family val="2"/>
        <scheme val="minor"/>
      </rPr>
      <t>)</t>
    </r>
  </si>
  <si>
    <r>
      <t xml:space="preserve">Productivity (Fructose) </t>
    </r>
    <r>
      <rPr>
        <b/>
        <sz val="11"/>
        <color rgb="FFC00000"/>
        <rFont val="Calibri"/>
        <family val="2"/>
        <scheme val="minor"/>
      </rPr>
      <t>(mmol.h</t>
    </r>
    <r>
      <rPr>
        <b/>
        <vertAlign val="superscript"/>
        <sz val="11"/>
        <color rgb="FFC00000"/>
        <rFont val="Calibri"/>
        <family val="2"/>
        <scheme val="minor"/>
      </rPr>
      <t>-1</t>
    </r>
    <r>
      <rPr>
        <b/>
        <sz val="11"/>
        <color rgb="FFC00000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</si>
</sst>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vertAlign val="subscript"/>
      <sz val="11"/>
      <color rgb="FFC00000"/>
      <name val="Calibri"/>
      <family val="2"/>
      <scheme val="minor"/>
    </font>
    <font>
      <vertAlign val="superscript"/>
      <sz val="11"/>
      <color rgb="FFC0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00CC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vertAlign val="superscript"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6" fillId="2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84592203752309"/>
          <c:y val="2.6766665131770808E-2"/>
          <c:w val="0.65514094768827269"/>
          <c:h val="0.80887093060735826"/>
        </c:manualLayout>
      </c:layout>
      <c:scatterChart>
        <c:scatterStyle val="lineMarker"/>
        <c:varyColors val="0"/>
        <c:ser>
          <c:idx val="0"/>
          <c:order val="0"/>
          <c:tx>
            <c:v>Activity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'Stirring rates'!$A$2:$A$6</c:f>
              <c:numCache>
                <c:formatCode>General</c:formatCode>
                <c:ptCount val="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1400</c:v>
                </c:pt>
              </c:numCache>
            </c:numRef>
          </c:xVal>
          <c:yVal>
            <c:numRef>
              <c:f>'Stirring rates'!$B$2:$B$6</c:f>
              <c:numCache>
                <c:formatCode>General</c:formatCode>
                <c:ptCount val="5"/>
                <c:pt idx="0">
                  <c:v>42.6</c:v>
                </c:pt>
                <c:pt idx="1">
                  <c:v>72.3</c:v>
                </c:pt>
                <c:pt idx="2">
                  <c:v>91.7</c:v>
                </c:pt>
                <c:pt idx="3">
                  <c:v>82.3</c:v>
                </c:pt>
                <c:pt idx="4">
                  <c:v>92.9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281336"/>
        <c:axId val="118234080"/>
      </c:scatterChart>
      <c:scatterChart>
        <c:scatterStyle val="lineMarker"/>
        <c:varyColors val="0"/>
        <c:ser>
          <c:idx val="1"/>
          <c:order val="1"/>
          <c:tx>
            <c:v>Productivity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'Stirring rates'!$A$2:$A$6</c:f>
              <c:numCache>
                <c:formatCode>General</c:formatCode>
                <c:ptCount val="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1400</c:v>
                </c:pt>
              </c:numCache>
            </c:numRef>
          </c:xVal>
          <c:yVal>
            <c:numRef>
              <c:f>'Stirring rates'!$C$2:$C$6</c:f>
              <c:numCache>
                <c:formatCode>General</c:formatCode>
                <c:ptCount val="5"/>
                <c:pt idx="0">
                  <c:v>12.3</c:v>
                </c:pt>
                <c:pt idx="1">
                  <c:v>31.9</c:v>
                </c:pt>
                <c:pt idx="2">
                  <c:v>44.5</c:v>
                </c:pt>
                <c:pt idx="3">
                  <c:v>33.1</c:v>
                </c:pt>
                <c:pt idx="4">
                  <c:v>35.1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234864"/>
        <c:axId val="118234472"/>
      </c:scatterChart>
      <c:valAx>
        <c:axId val="283281336"/>
        <c:scaling>
          <c:orientation val="minMax"/>
          <c:max val="1500"/>
          <c:min val="2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Stirring rate / rpm</a:t>
                </a:r>
              </a:p>
            </c:rich>
          </c:tx>
          <c:layout>
            <c:manualLayout>
              <c:xMode val="edge"/>
              <c:yMode val="edge"/>
              <c:x val="0.33873647372224008"/>
              <c:y val="0.924115899986185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34080"/>
        <c:crosses val="autoZero"/>
        <c:crossBetween val="midCat"/>
        <c:majorUnit val="250"/>
      </c:valAx>
      <c:valAx>
        <c:axId val="118234080"/>
        <c:scaling>
          <c:orientation val="minMax"/>
          <c:max val="1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Activity / mmol</a:t>
                </a:r>
                <a:r>
                  <a:rPr lang="en-US" sz="1000" b="0" i="0" baseline="-25000">
                    <a:effectLst/>
                  </a:rPr>
                  <a:t>glucose</a:t>
                </a:r>
                <a:r>
                  <a:rPr lang="en-US" sz="1000" b="0" i="0" baseline="0">
                    <a:effectLst/>
                  </a:rPr>
                  <a:t>.g</a:t>
                </a:r>
                <a:r>
                  <a:rPr lang="en-US" sz="1000" b="0" i="0" baseline="-25000">
                    <a:effectLst/>
                  </a:rPr>
                  <a:t>Pt</a:t>
                </a:r>
                <a:r>
                  <a:rPr lang="en-US" sz="1000" b="0" i="0" baseline="30000">
                    <a:effectLst/>
                  </a:rPr>
                  <a:t>-1</a:t>
                </a:r>
                <a:r>
                  <a:rPr lang="en-US" sz="1000" b="0" i="0" baseline="0">
                    <a:effectLst/>
                  </a:rPr>
                  <a:t>.h</a:t>
                </a:r>
                <a:r>
                  <a:rPr lang="en-US" sz="1000" b="0" i="0" baseline="30000">
                    <a:effectLst/>
                  </a:rPr>
                  <a:t>-1</a:t>
                </a:r>
                <a:endParaRPr lang="en-U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4198364093377204E-4"/>
              <c:y val="8.464989025494620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281336"/>
        <c:crosses val="autoZero"/>
        <c:crossBetween val="midCat"/>
        <c:majorUnit val="30"/>
      </c:valAx>
      <c:valAx>
        <c:axId val="118234472"/>
        <c:scaling>
          <c:orientation val="minMax"/>
          <c:max val="1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Productivity / mmol</a:t>
                </a:r>
                <a:r>
                  <a:rPr lang="en-US" baseline="-25000"/>
                  <a:t>sorbitol</a:t>
                </a:r>
                <a:r>
                  <a:rPr lang="en-US"/>
                  <a:t>.g</a:t>
                </a:r>
                <a:r>
                  <a:rPr lang="en-US" baseline="-25000"/>
                  <a:t>Pt</a:t>
                </a:r>
                <a:r>
                  <a:rPr lang="en-US" baseline="30000"/>
                  <a:t>-1</a:t>
                </a:r>
                <a:r>
                  <a:rPr lang="en-US"/>
                  <a:t>.h</a:t>
                </a:r>
                <a:r>
                  <a:rPr lang="en-US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0.93279531254404668"/>
              <c:y val="7.47325443968626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234864"/>
        <c:crosses val="max"/>
        <c:crossBetween val="midCat"/>
        <c:majorUnit val="30"/>
      </c:valAx>
      <c:valAx>
        <c:axId val="1182348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8234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477829160243857"/>
          <c:y val="8.8053905542508915E-2"/>
          <c:w val="0.29531652580124734"/>
          <c:h val="0.11979221347331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92043855151839"/>
          <c:y val="6.5231481481481501E-2"/>
          <c:w val="0.78748890213454159"/>
          <c:h val="0.77994543445227249"/>
        </c:manualLayout>
      </c:layout>
      <c:scatterChart>
        <c:scatterStyle val="lineMarker"/>
        <c:varyColors val="0"/>
        <c:ser>
          <c:idx val="0"/>
          <c:order val="0"/>
          <c:tx>
            <c:v>Final conversion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'Stirring rates'!$A$2:$A$6</c:f>
              <c:numCache>
                <c:formatCode>General</c:formatCode>
                <c:ptCount val="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1400</c:v>
                </c:pt>
              </c:numCache>
            </c:numRef>
          </c:xVal>
          <c:yVal>
            <c:numRef>
              <c:f>'Stirring rates'!$D$2:$D$6</c:f>
              <c:numCache>
                <c:formatCode>General</c:formatCode>
                <c:ptCount val="5"/>
                <c:pt idx="0">
                  <c:v>7.2</c:v>
                </c:pt>
                <c:pt idx="1">
                  <c:v>13.2</c:v>
                </c:pt>
                <c:pt idx="2">
                  <c:v>16.2</c:v>
                </c:pt>
                <c:pt idx="3">
                  <c:v>15.8</c:v>
                </c:pt>
                <c:pt idx="4">
                  <c:v>17.2</c:v>
                </c:pt>
              </c:numCache>
            </c:numRef>
          </c:yVal>
          <c:smooth val="0"/>
        </c:ser>
        <c:ser>
          <c:idx val="1"/>
          <c:order val="1"/>
          <c:tx>
            <c:v>Fructose selectivity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'Stirring rates'!$A$2:$A$6</c:f>
              <c:numCache>
                <c:formatCode>General</c:formatCode>
                <c:ptCount val="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1400</c:v>
                </c:pt>
              </c:numCache>
            </c:numRef>
          </c:xVal>
          <c:yVal>
            <c:numRef>
              <c:f>'Stirring rates'!$E$2:$E$6</c:f>
              <c:numCache>
                <c:formatCode>General</c:formatCode>
                <c:ptCount val="5"/>
                <c:pt idx="0">
                  <c:v>22.7</c:v>
                </c:pt>
                <c:pt idx="1">
                  <c:v>17.2</c:v>
                </c:pt>
                <c:pt idx="2">
                  <c:v>12.2</c:v>
                </c:pt>
                <c:pt idx="3">
                  <c:v>11.7</c:v>
                </c:pt>
                <c:pt idx="4">
                  <c:v>10.5</c:v>
                </c:pt>
              </c:numCache>
            </c:numRef>
          </c:yVal>
          <c:smooth val="0"/>
        </c:ser>
        <c:ser>
          <c:idx val="2"/>
          <c:order val="2"/>
          <c:tx>
            <c:v>Sorbitol selectivity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'Stirring rates'!$A$2:$A$6</c:f>
              <c:numCache>
                <c:formatCode>General</c:formatCode>
                <c:ptCount val="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1400</c:v>
                </c:pt>
              </c:numCache>
            </c:numRef>
          </c:xVal>
          <c:yVal>
            <c:numRef>
              <c:f>'Stirring rates'!$G$2:$G$6</c:f>
              <c:numCache>
                <c:formatCode>General</c:formatCode>
                <c:ptCount val="5"/>
                <c:pt idx="0">
                  <c:v>24.5</c:v>
                </c:pt>
                <c:pt idx="1">
                  <c:v>27.4</c:v>
                </c:pt>
                <c:pt idx="2">
                  <c:v>28.6</c:v>
                </c:pt>
                <c:pt idx="3">
                  <c:v>29.7</c:v>
                </c:pt>
                <c:pt idx="4">
                  <c:v>26.7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697448"/>
        <c:axId val="283692744"/>
      </c:scatterChart>
      <c:valAx>
        <c:axId val="283697448"/>
        <c:scaling>
          <c:orientation val="minMax"/>
          <c:max val="1500"/>
          <c:min val="2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Stirring rate / rpm</a:t>
                </a:r>
              </a:p>
            </c:rich>
          </c:tx>
          <c:layout>
            <c:manualLayout>
              <c:xMode val="edge"/>
              <c:yMode val="edge"/>
              <c:x val="0.36875897034039012"/>
              <c:y val="0.92590136759220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692744"/>
        <c:crosses val="autoZero"/>
        <c:crossBetween val="midCat"/>
        <c:majorUnit val="250"/>
      </c:valAx>
      <c:valAx>
        <c:axId val="283692744"/>
        <c:scaling>
          <c:orientation val="minMax"/>
          <c:max val="4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Final</a:t>
                </a:r>
                <a:r>
                  <a:rPr lang="en-US" baseline="0"/>
                  <a:t> conversion or selectivity / %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3432064390544829E-3"/>
              <c:y val="8.852550229466930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69744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393596633754114"/>
          <c:y val="2.2508096575647341E-2"/>
          <c:w val="0.37266178264656724"/>
          <c:h val="0.203125546806649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90909311784171"/>
          <c:y val="3.2824131632668722E-2"/>
          <c:w val="0.77744125609246217"/>
          <c:h val="0.80601755920860774"/>
        </c:manualLayout>
      </c:layout>
      <c:scatterChart>
        <c:scatterStyle val="lineMarker"/>
        <c:varyColors val="0"/>
        <c:ser>
          <c:idx val="0"/>
          <c:order val="0"/>
          <c:tx>
            <c:v>1h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'Stirring rates'!$A$2:$A$6</c:f>
              <c:numCache>
                <c:formatCode>General</c:formatCode>
                <c:ptCount val="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1400</c:v>
                </c:pt>
              </c:numCache>
            </c:numRef>
          </c:xVal>
          <c:yVal>
            <c:numRef>
              <c:f>'Stirring rates'!$K$2:$K$6</c:f>
              <c:numCache>
                <c:formatCode>General</c:formatCode>
                <c:ptCount val="5"/>
                <c:pt idx="0">
                  <c:v>55.2</c:v>
                </c:pt>
                <c:pt idx="1">
                  <c:v>56.9</c:v>
                </c:pt>
                <c:pt idx="2">
                  <c:v>61.1</c:v>
                </c:pt>
                <c:pt idx="3">
                  <c:v>55</c:v>
                </c:pt>
                <c:pt idx="4">
                  <c:v>53</c:v>
                </c:pt>
              </c:numCache>
            </c:numRef>
          </c:yVal>
          <c:smooth val="0"/>
        </c:ser>
        <c:ser>
          <c:idx val="1"/>
          <c:order val="1"/>
          <c:tx>
            <c:v>4h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'Stirring rates'!$A$2:$A$6</c:f>
              <c:numCache>
                <c:formatCode>General</c:formatCode>
                <c:ptCount val="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1400</c:v>
                </c:pt>
              </c:numCache>
            </c:numRef>
          </c:xVal>
          <c:yVal>
            <c:numRef>
              <c:f>'Stirring rates'!$L$2:$L$6</c:f>
              <c:numCache>
                <c:formatCode>General</c:formatCode>
                <c:ptCount val="5"/>
                <c:pt idx="0">
                  <c:v>48.5</c:v>
                </c:pt>
                <c:pt idx="1">
                  <c:v>45.3</c:v>
                </c:pt>
                <c:pt idx="2">
                  <c:v>41.2</c:v>
                </c:pt>
                <c:pt idx="3">
                  <c:v>41.8</c:v>
                </c:pt>
                <c:pt idx="4">
                  <c:v>37.700000000000003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694312"/>
        <c:axId val="283694704"/>
      </c:scatterChart>
      <c:valAx>
        <c:axId val="283694312"/>
        <c:scaling>
          <c:orientation val="minMax"/>
          <c:max val="1500"/>
          <c:min val="2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Stirring rate</a:t>
                </a:r>
                <a:r>
                  <a:rPr lang="en-US" baseline="0"/>
                  <a:t> / rpm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8143884202587136"/>
              <c:y val="0.92590136759220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694704"/>
        <c:crosses val="autoZero"/>
        <c:crossBetween val="midCat"/>
        <c:majorUnit val="250"/>
      </c:valAx>
      <c:valAx>
        <c:axId val="2836947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Mass balance / %</a:t>
                </a:r>
              </a:p>
            </c:rich>
          </c:tx>
          <c:layout>
            <c:manualLayout>
              <c:xMode val="edge"/>
              <c:yMode val="edge"/>
              <c:x val="1.3987140720080797E-3"/>
              <c:y val="0.25420523092508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694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0361033520523035"/>
          <c:y val="0.50228392503568631"/>
          <c:w val="0.14688526190204054"/>
          <c:h val="0.14756999125109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94927079985368"/>
          <c:y val="3.2824131632668722E-2"/>
          <c:w val="0.7554012318897424"/>
          <c:h val="0.80601755920860774"/>
        </c:manualLayout>
      </c:layout>
      <c:scatterChart>
        <c:scatterStyle val="lineMarker"/>
        <c:varyColors val="0"/>
        <c:ser>
          <c:idx val="0"/>
          <c:order val="0"/>
          <c:tx>
            <c:v>Initial rate of fructose formation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'Stirring rates'!$A$2:$A$6</c:f>
              <c:numCache>
                <c:formatCode>General</c:formatCode>
                <c:ptCount val="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1400</c:v>
                </c:pt>
              </c:numCache>
            </c:numRef>
          </c:xVal>
          <c:yVal>
            <c:numRef>
              <c:f>'Stirring rates'!$M$2:$M$6</c:f>
              <c:numCache>
                <c:formatCode>General</c:formatCode>
                <c:ptCount val="5"/>
                <c:pt idx="0">
                  <c:v>5.7799999999999997E-2</c:v>
                </c:pt>
                <c:pt idx="1">
                  <c:v>5.5500000000000001E-2</c:v>
                </c:pt>
                <c:pt idx="2">
                  <c:v>8.3900000000000002E-2</c:v>
                </c:pt>
                <c:pt idx="3">
                  <c:v>6.9199999999999998E-2</c:v>
                </c:pt>
                <c:pt idx="4">
                  <c:v>8.7400000000000005E-2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695096"/>
        <c:axId val="283693136"/>
      </c:scatterChart>
      <c:valAx>
        <c:axId val="283695096"/>
        <c:scaling>
          <c:orientation val="minMax"/>
          <c:max val="1500"/>
          <c:min val="2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Stirring rate</a:t>
                </a:r>
                <a:r>
                  <a:rPr lang="en-US" baseline="0"/>
                  <a:t> / rpm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8143884202587136"/>
              <c:y val="0.925901367592208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693136"/>
        <c:crosses val="autoZero"/>
        <c:crossBetween val="midCat"/>
        <c:majorUnit val="250"/>
      </c:valAx>
      <c:valAx>
        <c:axId val="283693136"/>
        <c:scaling>
          <c:orientation val="minMax"/>
          <c:max val="0.1500000000000000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/>
                  <a:t>Initial rate of fructose formation / mmol.h</a:t>
                </a:r>
                <a:r>
                  <a:rPr lang="en-US" sz="800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1.3987703316300499E-3"/>
              <c:y val="5.927345704593942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695096"/>
        <c:crosses val="autoZero"/>
        <c:crossBetween val="midCat"/>
        <c:majorUnit val="3.0000000000000006E-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853460216861968"/>
          <c:y val="6.8560728154594686E-2"/>
          <c:w val="0.67595230342067569"/>
          <c:h val="0.14756999125109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89452</xdr:colOff>
      <xdr:row>7</xdr:row>
      <xdr:rowOff>165445</xdr:rowOff>
    </xdr:from>
    <xdr:to>
      <xdr:col>3</xdr:col>
      <xdr:colOff>468464</xdr:colOff>
      <xdr:row>21</xdr:row>
      <xdr:rowOff>104485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629964</xdr:colOff>
      <xdr:row>7</xdr:row>
      <xdr:rowOff>154206</xdr:rowOff>
    </xdr:from>
    <xdr:to>
      <xdr:col>5</xdr:col>
      <xdr:colOff>868172</xdr:colOff>
      <xdr:row>21</xdr:row>
      <xdr:rowOff>93246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985017</xdr:colOff>
      <xdr:row>7</xdr:row>
      <xdr:rowOff>154206</xdr:rowOff>
    </xdr:from>
    <xdr:to>
      <xdr:col>8</xdr:col>
      <xdr:colOff>284719</xdr:colOff>
      <xdr:row>21</xdr:row>
      <xdr:rowOff>93246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485775</xdr:colOff>
      <xdr:row>7</xdr:row>
      <xdr:rowOff>152400</xdr:rowOff>
    </xdr:from>
    <xdr:to>
      <xdr:col>11</xdr:col>
      <xdr:colOff>195052</xdr:colOff>
      <xdr:row>21</xdr:row>
      <xdr:rowOff>91440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0.20141</cdr:x>
      <cdr:y>0.56152</cdr:y>
    </cdr:from>
    <cdr:to>
      <cdr:x>0.77018</cdr:x>
      <cdr:y>0.73823</cdr:y>
    </cdr:to>
    <cdr:sp macro="" textlink="">
      <cdr:nvSpPr>
        <cdr:cNvPr id="2" name="Freeform 1"/>
        <cdr:cNvSpPr/>
      </cdr:nvSpPr>
      <cdr:spPr>
        <a:xfrm xmlns:a="http://schemas.openxmlformats.org/drawingml/2006/main">
          <a:off x="619265" y="1463331"/>
          <a:ext cx="1748733" cy="460514"/>
        </a:xfrm>
        <a:custGeom xmlns:a="http://schemas.openxmlformats.org/drawingml/2006/main">
          <a:avLst/>
          <a:gdLst>
            <a:gd name="connsiteX0" fmla="*/ 0 w 1639956"/>
            <a:gd name="connsiteY0" fmla="*/ 423458 h 423458"/>
            <a:gd name="connsiteX1" fmla="*/ 612913 w 1639956"/>
            <a:gd name="connsiteY1" fmla="*/ 42458 h 423458"/>
            <a:gd name="connsiteX2" fmla="*/ 1639956 w 1639956"/>
            <a:gd name="connsiteY2" fmla="*/ 9327 h 423458"/>
            <a:gd name="connsiteX3" fmla="*/ 1639956 w 1639956"/>
            <a:gd name="connsiteY3" fmla="*/ 9327 h 42345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639956" h="423458">
              <a:moveTo>
                <a:pt x="0" y="423458"/>
              </a:moveTo>
              <a:cubicBezTo>
                <a:pt x="169793" y="267469"/>
                <a:pt x="339587" y="111480"/>
                <a:pt x="612913" y="42458"/>
              </a:cubicBezTo>
              <a:cubicBezTo>
                <a:pt x="886239" y="-26564"/>
                <a:pt x="1639956" y="9327"/>
                <a:pt x="1639956" y="9327"/>
              </a:cubicBezTo>
              <a:lnTo>
                <a:pt x="1639956" y="9327"/>
              </a:ln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0.20761</cdr:x>
      <cdr:y>0.3624</cdr:y>
    </cdr:from>
    <cdr:to>
      <cdr:x>0.79135</cdr:x>
      <cdr:y>0.61666</cdr:y>
    </cdr:to>
    <cdr:sp macro="" textlink="">
      <cdr:nvSpPr>
        <cdr:cNvPr id="5" name="Freeform 4"/>
        <cdr:cNvSpPr/>
      </cdr:nvSpPr>
      <cdr:spPr>
        <a:xfrm xmlns:a="http://schemas.openxmlformats.org/drawingml/2006/main">
          <a:off x="598005" y="944425"/>
          <a:ext cx="1681369" cy="662609"/>
        </a:xfrm>
        <a:custGeom xmlns:a="http://schemas.openxmlformats.org/drawingml/2006/main">
          <a:avLst/>
          <a:gdLst>
            <a:gd name="connsiteX0" fmla="*/ 0 w 1753311"/>
            <a:gd name="connsiteY0" fmla="*/ 697869 h 697869"/>
            <a:gd name="connsiteX1" fmla="*/ 679173 w 1753311"/>
            <a:gd name="connsiteY1" fmla="*/ 68390 h 697869"/>
            <a:gd name="connsiteX2" fmla="*/ 1656521 w 1753311"/>
            <a:gd name="connsiteY2" fmla="*/ 10412 h 697869"/>
            <a:gd name="connsiteX3" fmla="*/ 1664804 w 1753311"/>
            <a:gd name="connsiteY3" fmla="*/ 10412 h 69786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753311" h="697869">
              <a:moveTo>
                <a:pt x="0" y="697869"/>
              </a:moveTo>
              <a:cubicBezTo>
                <a:pt x="201543" y="440417"/>
                <a:pt x="403086" y="182966"/>
                <a:pt x="679173" y="68390"/>
              </a:cubicBezTo>
              <a:cubicBezTo>
                <a:pt x="955260" y="-46186"/>
                <a:pt x="1492249" y="20075"/>
                <a:pt x="1656521" y="10412"/>
              </a:cubicBezTo>
              <a:cubicBezTo>
                <a:pt x="1820793" y="749"/>
                <a:pt x="1742798" y="5580"/>
                <a:pt x="1664804" y="10412"/>
              </a:cubicBez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0.17524</cdr:x>
      <cdr:y>0.51927</cdr:y>
    </cdr:from>
    <cdr:to>
      <cdr:x>0.87975</cdr:x>
      <cdr:y>0.72585</cdr:y>
    </cdr:to>
    <cdr:sp macro="" textlink="">
      <cdr:nvSpPr>
        <cdr:cNvPr id="2" name="Freeform 1"/>
        <cdr:cNvSpPr/>
      </cdr:nvSpPr>
      <cdr:spPr>
        <a:xfrm xmlns:a="http://schemas.openxmlformats.org/drawingml/2006/main">
          <a:off x="504752" y="1353229"/>
          <a:ext cx="2029239" cy="538368"/>
        </a:xfrm>
        <a:custGeom xmlns:a="http://schemas.openxmlformats.org/drawingml/2006/main">
          <a:avLst/>
          <a:gdLst>
            <a:gd name="connsiteX0" fmla="*/ 0 w 2177170"/>
            <a:gd name="connsiteY0" fmla="*/ 518302 h 518302"/>
            <a:gd name="connsiteX1" fmla="*/ 935935 w 2177170"/>
            <a:gd name="connsiteY1" fmla="*/ 54476 h 518302"/>
            <a:gd name="connsiteX2" fmla="*/ 2070652 w 2177170"/>
            <a:gd name="connsiteY2" fmla="*/ 4781 h 518302"/>
            <a:gd name="connsiteX3" fmla="*/ 2062370 w 2177170"/>
            <a:gd name="connsiteY3" fmla="*/ 4781 h 51830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177170" h="518302">
              <a:moveTo>
                <a:pt x="0" y="518302"/>
              </a:moveTo>
              <a:cubicBezTo>
                <a:pt x="295413" y="329182"/>
                <a:pt x="590826" y="140063"/>
                <a:pt x="935935" y="54476"/>
              </a:cubicBezTo>
              <a:cubicBezTo>
                <a:pt x="1281044" y="-31111"/>
                <a:pt x="1882913" y="13063"/>
                <a:pt x="2070652" y="4781"/>
              </a:cubicBezTo>
              <a:cubicBezTo>
                <a:pt x="2258391" y="-3501"/>
                <a:pt x="2160380" y="640"/>
                <a:pt x="2062370" y="4781"/>
              </a:cubicBezTo>
            </a:path>
          </a:pathLst>
        </a:custGeom>
        <a:noFill xmlns:a="http://schemas.openxmlformats.org/drawingml/2006/main"/>
        <a:ln xmlns:a="http://schemas.openxmlformats.org/drawingml/2006/main" w="12700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0.15799</cdr:x>
      <cdr:y>0.28606</cdr:y>
    </cdr:from>
    <cdr:to>
      <cdr:x>0.87687</cdr:x>
      <cdr:y>0.37307</cdr:y>
    </cdr:to>
    <cdr:sp macro="" textlink="">
      <cdr:nvSpPr>
        <cdr:cNvPr id="6" name="Freeform 5"/>
        <cdr:cNvSpPr/>
      </cdr:nvSpPr>
      <cdr:spPr>
        <a:xfrm xmlns:a="http://schemas.openxmlformats.org/drawingml/2006/main">
          <a:off x="455058" y="745493"/>
          <a:ext cx="2070652" cy="226736"/>
        </a:xfrm>
        <a:custGeom xmlns:a="http://schemas.openxmlformats.org/drawingml/2006/main">
          <a:avLst/>
          <a:gdLst>
            <a:gd name="connsiteX0" fmla="*/ 0 w 2070652"/>
            <a:gd name="connsiteY0" fmla="*/ 226736 h 226736"/>
            <a:gd name="connsiteX1" fmla="*/ 1151282 w 2070652"/>
            <a:gd name="connsiteY1" fmla="*/ 11388 h 226736"/>
            <a:gd name="connsiteX2" fmla="*/ 2070652 w 2070652"/>
            <a:gd name="connsiteY2" fmla="*/ 27954 h 226736"/>
            <a:gd name="connsiteX3" fmla="*/ 2070652 w 2070652"/>
            <a:gd name="connsiteY3" fmla="*/ 27954 h 22673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070652" h="226736">
              <a:moveTo>
                <a:pt x="0" y="226736"/>
              </a:moveTo>
              <a:cubicBezTo>
                <a:pt x="403086" y="135627"/>
                <a:pt x="806173" y="44518"/>
                <a:pt x="1151282" y="11388"/>
              </a:cubicBezTo>
              <a:cubicBezTo>
                <a:pt x="1496391" y="-21742"/>
                <a:pt x="2070652" y="27954"/>
                <a:pt x="2070652" y="27954"/>
              </a:cubicBezTo>
              <a:lnTo>
                <a:pt x="2070652" y="27954"/>
              </a:ln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rgbClr val="00B05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0.18099</cdr:x>
      <cdr:y>0.40167</cdr:y>
    </cdr:from>
    <cdr:to>
      <cdr:x>0.87687</cdr:x>
      <cdr:y>0.62415</cdr:y>
    </cdr:to>
    <cdr:sp macro="" textlink="">
      <cdr:nvSpPr>
        <cdr:cNvPr id="7" name="Freeform 6"/>
        <cdr:cNvSpPr/>
      </cdr:nvSpPr>
      <cdr:spPr>
        <a:xfrm xmlns:a="http://schemas.openxmlformats.org/drawingml/2006/main">
          <a:off x="521318" y="1046774"/>
          <a:ext cx="2004392" cy="579782"/>
        </a:xfrm>
        <a:custGeom xmlns:a="http://schemas.openxmlformats.org/drawingml/2006/main">
          <a:avLst/>
          <a:gdLst>
            <a:gd name="connsiteX0" fmla="*/ 0 w 2029239"/>
            <a:gd name="connsiteY0" fmla="*/ 0 h 617573"/>
            <a:gd name="connsiteX1" fmla="*/ 1043608 w 2029239"/>
            <a:gd name="connsiteY1" fmla="*/ 554935 h 617573"/>
            <a:gd name="connsiteX2" fmla="*/ 2029239 w 2029239"/>
            <a:gd name="connsiteY2" fmla="*/ 604630 h 617573"/>
            <a:gd name="connsiteX3" fmla="*/ 2029239 w 2029239"/>
            <a:gd name="connsiteY3" fmla="*/ 604630 h 61757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029239" h="617573">
              <a:moveTo>
                <a:pt x="0" y="0"/>
              </a:moveTo>
              <a:cubicBezTo>
                <a:pt x="352701" y="227081"/>
                <a:pt x="705402" y="454163"/>
                <a:pt x="1043608" y="554935"/>
              </a:cubicBezTo>
              <a:cubicBezTo>
                <a:pt x="1381814" y="655707"/>
                <a:pt x="2029239" y="604630"/>
                <a:pt x="2029239" y="604630"/>
              </a:cubicBezTo>
              <a:lnTo>
                <a:pt x="2029239" y="604630"/>
              </a:ln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0.17737</cdr:x>
      <cdr:y>0.15869</cdr:y>
    </cdr:from>
    <cdr:to>
      <cdr:x>0.86236</cdr:x>
      <cdr:y>0.19683</cdr:y>
    </cdr:to>
    <cdr:sp macro="" textlink="">
      <cdr:nvSpPr>
        <cdr:cNvPr id="2" name="Freeform 1"/>
        <cdr:cNvSpPr/>
      </cdr:nvSpPr>
      <cdr:spPr>
        <a:xfrm xmlns:a="http://schemas.openxmlformats.org/drawingml/2006/main">
          <a:off x="511027" y="413564"/>
          <a:ext cx="1973526" cy="99395"/>
        </a:xfrm>
        <a:custGeom xmlns:a="http://schemas.openxmlformats.org/drawingml/2006/main">
          <a:avLst/>
          <a:gdLst>
            <a:gd name="connsiteX0" fmla="*/ 0 w 1971261"/>
            <a:gd name="connsiteY0" fmla="*/ 0 h 99392"/>
            <a:gd name="connsiteX1" fmla="*/ 1971261 w 1971261"/>
            <a:gd name="connsiteY1" fmla="*/ 99392 h 99392"/>
            <a:gd name="connsiteX2" fmla="*/ 1971261 w 1971261"/>
            <a:gd name="connsiteY2" fmla="*/ 99392 h 9939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971261" h="99392">
              <a:moveTo>
                <a:pt x="0" y="0"/>
              </a:moveTo>
              <a:lnTo>
                <a:pt x="1971261" y="99392"/>
              </a:lnTo>
              <a:lnTo>
                <a:pt x="1971261" y="99392"/>
              </a:lnTo>
            </a:path>
          </a:pathLst>
        </a:custGeom>
        <a:noFill xmlns:a="http://schemas.openxmlformats.org/drawingml/2006/main"/>
        <a:ln xmlns:a="http://schemas.openxmlformats.org/drawingml/2006/main" w="12700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0.17492</cdr:x>
      <cdr:y>0.27867</cdr:y>
    </cdr:from>
    <cdr:to>
      <cdr:x>0.86567</cdr:x>
      <cdr:y>0.4058</cdr:y>
    </cdr:to>
    <cdr:sp macro="" textlink="">
      <cdr:nvSpPr>
        <cdr:cNvPr id="3" name="Freeform 2"/>
        <cdr:cNvSpPr/>
      </cdr:nvSpPr>
      <cdr:spPr>
        <a:xfrm xmlns:a="http://schemas.openxmlformats.org/drawingml/2006/main">
          <a:off x="503956" y="726223"/>
          <a:ext cx="1990122" cy="331306"/>
        </a:xfrm>
        <a:custGeom xmlns:a="http://schemas.openxmlformats.org/drawingml/2006/main">
          <a:avLst/>
          <a:gdLst>
            <a:gd name="connsiteX0" fmla="*/ 0 w 1987826"/>
            <a:gd name="connsiteY0" fmla="*/ 0 h 331304"/>
            <a:gd name="connsiteX1" fmla="*/ 1987826 w 1987826"/>
            <a:gd name="connsiteY1" fmla="*/ 331304 h 331304"/>
            <a:gd name="connsiteX2" fmla="*/ 1987826 w 1987826"/>
            <a:gd name="connsiteY2" fmla="*/ 331304 h 33130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987826" h="331304">
              <a:moveTo>
                <a:pt x="0" y="0"/>
              </a:moveTo>
              <a:lnTo>
                <a:pt x="1987826" y="331304"/>
              </a:lnTo>
              <a:lnTo>
                <a:pt x="1987826" y="331304"/>
              </a:ln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0.19315</cdr:x>
      <cdr:y>0.40592</cdr:y>
    </cdr:from>
    <cdr:to>
      <cdr:x>0.88171</cdr:x>
      <cdr:y>0.47902</cdr:y>
    </cdr:to>
    <cdr:sp macro="" textlink="">
      <cdr:nvSpPr>
        <cdr:cNvPr id="2" name="Freeform 1"/>
        <cdr:cNvSpPr/>
      </cdr:nvSpPr>
      <cdr:spPr>
        <a:xfrm xmlns:a="http://schemas.openxmlformats.org/drawingml/2006/main" flipV="1">
          <a:off x="556373" y="1057835"/>
          <a:ext cx="1983441" cy="190500"/>
        </a:xfrm>
        <a:custGeom xmlns:a="http://schemas.openxmlformats.org/drawingml/2006/main">
          <a:avLst/>
          <a:gdLst>
            <a:gd name="connsiteX0" fmla="*/ 0 w 1971261"/>
            <a:gd name="connsiteY0" fmla="*/ 0 h 99392"/>
            <a:gd name="connsiteX1" fmla="*/ 1971261 w 1971261"/>
            <a:gd name="connsiteY1" fmla="*/ 99392 h 99392"/>
            <a:gd name="connsiteX2" fmla="*/ 1971261 w 1971261"/>
            <a:gd name="connsiteY2" fmla="*/ 99392 h 9939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971261" h="99392">
              <a:moveTo>
                <a:pt x="0" y="0"/>
              </a:moveTo>
              <a:lnTo>
                <a:pt x="1971261" y="99392"/>
              </a:lnTo>
              <a:lnTo>
                <a:pt x="1971261" y="99392"/>
              </a:lnTo>
            </a:path>
          </a:pathLst>
        </a:custGeom>
        <a:noFill xmlns:a="http://schemas.openxmlformats.org/drawingml/2006/main"/>
        <a:ln xmlns:a="http://schemas.openxmlformats.org/drawingml/2006/main" w="12700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zoomScale="85" zoomScaleNormal="85" workbookViewId="0">
      <selection activeCell="M11" sqref="M11"/>
    </sheetView>
  </sheetViews>
  <sheetFormatPr defaultRowHeight="15" x14ac:dyDescent="0.25"/>
  <cols>
    <col min="1" max="1" width="12.140625" customWidth="1"/>
    <col min="2" max="2" width="14.28515625" customWidth="1"/>
    <col min="3" max="3" width="14" customWidth="1"/>
    <col min="4" max="4" width="19.85546875" customWidth="1"/>
    <col min="5" max="5" width="19.7109375" customWidth="1"/>
    <col min="6" max="6" width="18.42578125" customWidth="1"/>
    <col min="7" max="7" width="19" customWidth="1"/>
    <col min="8" max="8" width="16.28515625" customWidth="1"/>
    <col min="9" max="9" width="20.7109375" customWidth="1"/>
    <col min="10" max="10" width="14" customWidth="1"/>
    <col min="11" max="11" width="12.85546875" customWidth="1"/>
    <col min="12" max="12" width="13" customWidth="1"/>
    <col min="13" max="13" width="12.5703125" customWidth="1"/>
  </cols>
  <sheetData>
    <row r="1" spans="1:13" ht="66" x14ac:dyDescent="0.25">
      <c r="A1" s="1" t="s">
        <v>9</v>
      </c>
      <c r="B1" s="7" t="s">
        <v>10</v>
      </c>
      <c r="C1" s="7" t="s">
        <v>11</v>
      </c>
      <c r="D1" s="2" t="s">
        <v>0</v>
      </c>
      <c r="E1" s="1" t="s">
        <v>1</v>
      </c>
      <c r="F1" s="1" t="s">
        <v>2</v>
      </c>
      <c r="G1" s="3" t="s">
        <v>3</v>
      </c>
      <c r="H1" s="3" t="s">
        <v>4</v>
      </c>
      <c r="I1" s="1" t="s">
        <v>5</v>
      </c>
      <c r="J1" s="1" t="s">
        <v>6</v>
      </c>
      <c r="K1" s="4" t="s">
        <v>7</v>
      </c>
      <c r="L1" s="4" t="s">
        <v>8</v>
      </c>
      <c r="M1" s="7" t="s">
        <v>12</v>
      </c>
    </row>
    <row r="2" spans="1:13" x14ac:dyDescent="0.25">
      <c r="A2">
        <v>300</v>
      </c>
      <c r="B2" s="8">
        <v>42.6</v>
      </c>
      <c r="C2" s="8">
        <v>12.3</v>
      </c>
      <c r="D2">
        <v>7.2</v>
      </c>
      <c r="E2">
        <v>22.7</v>
      </c>
      <c r="F2">
        <v>1.6</v>
      </c>
      <c r="G2" s="6">
        <v>24.5</v>
      </c>
      <c r="H2" s="6">
        <v>1.8</v>
      </c>
      <c r="I2">
        <v>1.3</v>
      </c>
      <c r="J2">
        <v>0.1</v>
      </c>
      <c r="K2" s="4">
        <v>55.2</v>
      </c>
      <c r="L2" s="4">
        <v>48.5</v>
      </c>
      <c r="M2" s="9">
        <v>5.7799999999999997E-2</v>
      </c>
    </row>
    <row r="3" spans="1:13" x14ac:dyDescent="0.25">
      <c r="A3">
        <v>600</v>
      </c>
      <c r="B3" s="8">
        <v>72.3</v>
      </c>
      <c r="C3" s="8">
        <v>31.9</v>
      </c>
      <c r="D3">
        <v>13.2</v>
      </c>
      <c r="E3">
        <v>17.2</v>
      </c>
      <c r="F3">
        <v>2.2999999999999998</v>
      </c>
      <c r="G3" s="6">
        <v>27.4</v>
      </c>
      <c r="H3" s="6">
        <v>3.6</v>
      </c>
      <c r="I3">
        <v>0.6</v>
      </c>
      <c r="J3">
        <v>0.1</v>
      </c>
      <c r="K3" s="4">
        <v>56.9</v>
      </c>
      <c r="L3" s="4">
        <v>45.3</v>
      </c>
      <c r="M3" s="9">
        <v>5.5500000000000001E-2</v>
      </c>
    </row>
    <row r="4" spans="1:13" x14ac:dyDescent="0.25">
      <c r="A4">
        <v>900</v>
      </c>
      <c r="B4" s="8">
        <v>91.7</v>
      </c>
      <c r="C4" s="8">
        <v>44.5</v>
      </c>
      <c r="D4">
        <v>16.2</v>
      </c>
      <c r="E4">
        <v>12.2</v>
      </c>
      <c r="F4">
        <v>1.9</v>
      </c>
      <c r="G4" s="6">
        <v>28.6</v>
      </c>
      <c r="H4" s="6">
        <v>4.5999999999999996</v>
      </c>
      <c r="I4">
        <v>0.5</v>
      </c>
      <c r="J4">
        <v>0.1</v>
      </c>
      <c r="K4" s="4">
        <v>61.1</v>
      </c>
      <c r="L4" s="4">
        <v>41.2</v>
      </c>
      <c r="M4" s="9">
        <v>8.3900000000000002E-2</v>
      </c>
    </row>
    <row r="5" spans="1:13" x14ac:dyDescent="0.25">
      <c r="A5">
        <v>1200</v>
      </c>
      <c r="B5" s="8">
        <v>82.3</v>
      </c>
      <c r="C5" s="8">
        <v>33.1</v>
      </c>
      <c r="D5">
        <v>15.8</v>
      </c>
      <c r="E5">
        <v>11.7</v>
      </c>
      <c r="F5">
        <v>1.8</v>
      </c>
      <c r="G5" s="6">
        <v>29.7</v>
      </c>
      <c r="H5" s="6">
        <v>4.7</v>
      </c>
      <c r="I5">
        <v>0.3</v>
      </c>
      <c r="J5">
        <v>0.1</v>
      </c>
      <c r="K5" s="4">
        <v>55</v>
      </c>
      <c r="L5" s="4">
        <v>41.8</v>
      </c>
      <c r="M5" s="9">
        <v>6.9199999999999998E-2</v>
      </c>
    </row>
    <row r="6" spans="1:13" x14ac:dyDescent="0.25">
      <c r="A6">
        <v>1400</v>
      </c>
      <c r="B6" s="8">
        <v>92.9</v>
      </c>
      <c r="C6" s="8">
        <v>35.1</v>
      </c>
      <c r="D6">
        <v>17.2</v>
      </c>
      <c r="E6">
        <v>10.5</v>
      </c>
      <c r="F6">
        <v>1.8</v>
      </c>
      <c r="G6" s="6">
        <v>26.7</v>
      </c>
      <c r="H6" s="6">
        <v>4.5999999999999996</v>
      </c>
      <c r="I6">
        <v>0.4</v>
      </c>
      <c r="J6">
        <v>0.1</v>
      </c>
      <c r="K6" s="4">
        <v>53</v>
      </c>
      <c r="L6" s="4">
        <v>37.700000000000003</v>
      </c>
      <c r="M6" s="9">
        <v>8.7400000000000005E-2</v>
      </c>
    </row>
    <row r="7" spans="1:13" x14ac:dyDescent="0.25">
      <c r="B7" s="5"/>
      <c r="C7" s="5"/>
      <c r="K7" s="4"/>
      <c r="L7" s="4"/>
      <c r="M7" s="4"/>
    </row>
    <row r="8" spans="1:13" x14ac:dyDescent="0.25">
      <c r="K8" s="4"/>
      <c r="L8" s="4"/>
      <c r="M8" s="4"/>
    </row>
    <row r="9" spans="1:13" x14ac:dyDescent="0.25">
      <c r="K9" s="4"/>
      <c r="L9" s="4"/>
      <c r="M9" s="4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Stirring rates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2015-11-10T09:28:41Z</dcterms:modified>
</cp:coreProperties>
</file>