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<sst xmlns="http://schemas.openxmlformats.org/spreadsheetml/2006/main" count="6" uniqueCount="4">
  <si>
    <t>Wbulk Loading (wt%)</t>
  </si>
  <si>
    <t>Acid sites mmol/g</t>
  </si>
  <si>
    <t>HPW/SBA-15</t>
  </si>
  <si>
    <t>HPW/Fumed 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</si>
</sst>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AR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61909722222221"/>
          <c:y val="4.9456001771157033E-2"/>
          <c:w val="0.70314548611111116"/>
          <c:h val="0.793505555555555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Sheet1!$B$5:$B$11</c:f>
              <c:numCache>
                <c:formatCode>0.0</c:formatCode>
                <c:ptCount val="7"/>
                <c:pt idx="0">
                  <c:v>3.1956728218532846</c:v>
                </c:pt>
                <c:pt idx="1">
                  <c:v>4.29342194</c:v>
                </c:pt>
                <c:pt idx="2">
                  <c:v>8.960571435965786</c:v>
                </c:pt>
                <c:pt idx="3">
                  <c:v>16.874421252863002</c:v>
                </c:pt>
                <c:pt idx="4">
                  <c:v>19.89564047153819</c:v>
                </c:pt>
                <c:pt idx="5">
                  <c:v>38.221198514473528</c:v>
                </c:pt>
                <c:pt idx="6">
                  <c:v>55.7458559246367</c:v>
                </c:pt>
              </c:numCache>
            </c:numRef>
          </c:xVal>
          <c:yVal>
            <c:numRef>
              <c:f>Sheet1!$C$5:$C$11</c:f>
              <c:numCache>
                <c:formatCode>0.00</c:formatCode>
                <c:ptCount val="7"/>
                <c:pt idx="0">
                  <c:v>0.22</c:v>
                </c:pt>
                <c:pt idx="1">
                  <c:v>0.35</c:v>
                </c:pt>
                <c:pt idx="2">
                  <c:v>0.36</c:v>
                </c:pt>
                <c:pt idx="3">
                  <c:v>0.43</c:v>
                </c:pt>
                <c:pt idx="4">
                  <c:v>0.45</c:v>
                </c:pt>
                <c:pt idx="5">
                  <c:v>0.80500000000000005</c:v>
                </c:pt>
                <c:pt idx="6">
                  <c:v>0.90200000000000002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Sheet1!$D$5:$D$11</c:f>
              <c:numCache>
                <c:formatCode>0.0</c:formatCode>
                <c:ptCount val="7"/>
                <c:pt idx="0">
                  <c:v>2.2203185859030263</c:v>
                </c:pt>
                <c:pt idx="1">
                  <c:v>6.1138058204686914</c:v>
                </c:pt>
                <c:pt idx="2">
                  <c:v>6.1851732035870022</c:v>
                </c:pt>
                <c:pt idx="3">
                  <c:v>11.656672575990887</c:v>
                </c:pt>
                <c:pt idx="4">
                  <c:v>15.462933008967507</c:v>
                </c:pt>
                <c:pt idx="5">
                  <c:v>34.890720635618983</c:v>
                </c:pt>
                <c:pt idx="6">
                  <c:v>59.631413449966992</c:v>
                </c:pt>
              </c:numCache>
            </c:numRef>
          </c:xVal>
          <c:yVal>
            <c:numRef>
              <c:f>Sheet1!$E$5:$E$11</c:f>
              <c:numCache>
                <c:formatCode>0.00</c:formatCode>
                <c:ptCount val="7"/>
                <c:pt idx="0">
                  <c:v>9.5600000000000004E-2</c:v>
                </c:pt>
                <c:pt idx="1">
                  <c:v>0.23</c:v>
                </c:pt>
                <c:pt idx="2">
                  <c:v>0.247</c:v>
                </c:pt>
                <c:pt idx="3">
                  <c:v>0.28000000000000003</c:v>
                </c:pt>
                <c:pt idx="4">
                  <c:v>0.30299999999999999</c:v>
                </c:pt>
                <c:pt idx="5">
                  <c:v>0.38700000000000001</c:v>
                </c:pt>
                <c:pt idx="6">
                  <c:v>0.46398699999999998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36416"/>
        <c:axId val="184438720"/>
      </c:scatterChart>
      <c:valAx>
        <c:axId val="18443641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GB" sz="1000" b="0"/>
                  <a:t>Bulk W loading / wt% </a:t>
                </a:r>
              </a:p>
            </c:rich>
          </c:tx>
          <c:layout>
            <c:manualLayout>
              <c:xMode val="edge"/>
              <c:yMode val="edge"/>
              <c:x val="0.37025451388888891"/>
              <c:y val="0.9166555555555555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4438720"/>
        <c:crossesAt val="0"/>
        <c:crossBetween val="midCat"/>
        <c:majorUnit val="20"/>
      </c:valAx>
      <c:valAx>
        <c:axId val="18443872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 b="0"/>
                </a:pPr>
                <a:r>
                  <a:rPr lang="en-GB" sz="1050" b="0"/>
                  <a:t>NH</a:t>
                </a:r>
                <a:r>
                  <a:rPr lang="en-GB" sz="1050" b="0" baseline="-25000"/>
                  <a:t>3</a:t>
                </a:r>
                <a:r>
                  <a:rPr lang="en-GB" sz="1050" b="0"/>
                  <a:t> adsrobed  / mmol · g</a:t>
                </a:r>
                <a:r>
                  <a:rPr lang="en-GB" sz="1050" b="0" baseline="30000"/>
                  <a:t>-1</a:t>
                </a:r>
                <a:endParaRPr lang="en-GB" sz="1050" b="0"/>
              </a:p>
            </c:rich>
          </c:tx>
          <c:layout>
            <c:manualLayout>
              <c:xMode val="edge"/>
              <c:yMode val="edge"/>
              <c:x val="1.6134027777777778E-2"/>
              <c:y val="0.1350930555555555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4436416"/>
        <c:crosses val="autoZero"/>
        <c:crossBetween val="midCat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2675694444444444"/>
          <c:y val="4.6250694444444441E-2"/>
          <c:w val="0.43367118055555554"/>
          <c:h val="0.14636770833333335"/>
        </c:manualLayout>
      </c:layout>
      <c:overlay val="1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533399</xdr:colOff>
      <xdr:row>2</xdr:row>
      <xdr:rowOff>0</xdr:rowOff>
    </xdr:from>
    <xdr:to>
      <xdr:col>10</xdr:col>
      <xdr:colOff>365399</xdr:colOff>
      <xdr:row>17</xdr:row>
      <xdr:rowOff>22500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abSelected="1" workbookViewId="0">
      <selection activeCell="D4" sqref="D4"/>
    </sheetView>
  </sheetViews>
  <sheetFormatPr defaultRowHeight="15" x14ac:dyDescent="0.25"/>
  <cols>
    <col min="2" max="2" width="23.85546875" customWidth="1"/>
    <col min="3" max="3" width="22" customWidth="1"/>
    <col min="4" max="4" width="21.5703125" customWidth="1"/>
    <col min="5" max="5" width="19.5703125" customWidth="1"/>
  </cols>
  <sheetData>
    <row r="3" spans="2:5" x14ac:dyDescent="0.25">
      <c r="B3" s="3" t="s">
        <v>2</v>
      </c>
      <c r="C3" s="3"/>
      <c r="D3" s="4" t="s">
        <v>3</v>
      </c>
      <c r="E3" s="4"/>
    </row>
    <row r="4" spans="2:5" x14ac:dyDescent="0.25">
      <c r="B4" t="s">
        <v>0</v>
      </c>
      <c r="C4" t="s">
        <v>1</v>
      </c>
      <c r="D4" t="s">
        <v>0</v>
      </c>
      <c r="E4" t="s">
        <v>1</v>
      </c>
    </row>
    <row r="5" spans="2:5" x14ac:dyDescent="0.25">
      <c r="B5" s="2">
        <v>3.1956728218532846</v>
      </c>
      <c r="C5" s="1">
        <v>0.22</v>
      </c>
      <c r="D5" s="2">
        <v>2.2203185859030263</v>
      </c>
      <c r="E5" s="1">
        <v>9.5600000000000004E-2</v>
      </c>
    </row>
    <row r="6" spans="2:5" x14ac:dyDescent="0.25">
      <c r="B6" s="2">
        <v>4.29342194</v>
      </c>
      <c r="C6" s="1">
        <v>0.35</v>
      </c>
      <c r="D6" s="2">
        <v>6.1138058204686914</v>
      </c>
      <c r="E6" s="1">
        <v>0.23</v>
      </c>
    </row>
    <row r="7" spans="2:5" x14ac:dyDescent="0.25">
      <c r="B7" s="2">
        <v>8.960571435965786</v>
      </c>
      <c r="C7" s="1">
        <v>0.36</v>
      </c>
      <c r="D7" s="2">
        <v>6.1851732035870022</v>
      </c>
      <c r="E7" s="1">
        <v>0.247</v>
      </c>
    </row>
    <row r="8" spans="2:5" x14ac:dyDescent="0.25">
      <c r="B8" s="2">
        <v>16.874421252863002</v>
      </c>
      <c r="C8" s="1">
        <v>0.43</v>
      </c>
      <c r="D8" s="2">
        <v>11.656672575990887</v>
      </c>
      <c r="E8" s="1">
        <v>0.28000000000000003</v>
      </c>
    </row>
    <row r="9" spans="2:5" x14ac:dyDescent="0.25">
      <c r="B9" s="2">
        <v>19.89564047153819</v>
      </c>
      <c r="C9" s="1">
        <v>0.45</v>
      </c>
      <c r="D9" s="2">
        <v>15.462933008967507</v>
      </c>
      <c r="E9" s="1">
        <v>0.30299999999999999</v>
      </c>
    </row>
    <row r="10" spans="2:5" x14ac:dyDescent="0.25">
      <c r="B10" s="2">
        <v>38.221198514473528</v>
      </c>
      <c r="C10" s="1">
        <v>0.80500000000000005</v>
      </c>
      <c r="D10" s="2">
        <v>34.890720635618983</v>
      </c>
      <c r="E10" s="1">
        <v>0.38700000000000001</v>
      </c>
    </row>
    <row r="11" spans="2:5" x14ac:dyDescent="0.25">
      <c r="B11" s="2">
        <v>55.7458559246367</v>
      </c>
      <c r="C11" s="1">
        <v>0.90200000000000002</v>
      </c>
      <c r="D11" s="2">
        <v>59.631413449966992</v>
      </c>
      <c r="E11" s="1">
        <v>0.46398699999999998</v>
      </c>
    </row>
  </sheetData>
  <mergeCells count="2">
    <mergeCell ref="B3:C3"/>
    <mergeCell ref="D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Frattini</dc:creator>
  <cp:lastModifiedBy>Lucia Frattini</cp:lastModifiedBy>
  <dcterms:created xsi:type="dcterms:W3CDTF">2015-11-03T10:20:51Z</dcterms:created>
  <dcterms:modified xsi:type="dcterms:W3CDTF">2016-01-20T19:14:27Z</dcterms:modified>
</cp:coreProperties>
</file>